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45"/>
  </bookViews>
  <sheets>
    <sheet name="ورقة1" sheetId="1" r:id="rId1"/>
  </sheets>
  <calcPr calcId="152511"/>
</workbook>
</file>

<file path=xl/calcChain.xml><?xml version="1.0" encoding="utf-8"?>
<calcChain xmlns="http://schemas.openxmlformats.org/spreadsheetml/2006/main">
  <c r="G3" i="1" l="1"/>
  <c r="G4" i="1"/>
  <c r="G5" i="1"/>
  <c r="H5" i="1" s="1"/>
  <c r="I5" i="1" s="1"/>
  <c r="G6" i="1"/>
  <c r="G7" i="1"/>
  <c r="G8" i="1"/>
  <c r="H8" i="1" s="1"/>
  <c r="G9" i="1"/>
  <c r="G10" i="1"/>
  <c r="G11" i="1"/>
  <c r="H11" i="1" s="1"/>
  <c r="I11" i="1" s="1"/>
  <c r="G12" i="1"/>
  <c r="H12" i="1" s="1"/>
  <c r="G13" i="1"/>
  <c r="G14" i="1"/>
  <c r="H14" i="1" s="1"/>
  <c r="I14" i="1" s="1"/>
  <c r="G15" i="1"/>
  <c r="G16" i="1"/>
  <c r="G17" i="1"/>
  <c r="H17" i="1" s="1"/>
  <c r="G18" i="1"/>
  <c r="G19" i="1"/>
  <c r="G20" i="1"/>
  <c r="H20" i="1" s="1"/>
  <c r="G21" i="1"/>
  <c r="G22" i="1"/>
  <c r="G23" i="1"/>
  <c r="H23" i="1" s="1"/>
  <c r="I23" i="1" s="1"/>
  <c r="G24" i="1"/>
  <c r="H24" i="1" s="1"/>
  <c r="G25" i="1"/>
  <c r="G26" i="1"/>
  <c r="H26" i="1" s="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7" i="1"/>
  <c r="G2398" i="1"/>
  <c r="G2399" i="1"/>
  <c r="G2400" i="1"/>
  <c r="G2401" i="1"/>
  <c r="G2402" i="1"/>
  <c r="G2403" i="1"/>
  <c r="G2404" i="1"/>
  <c r="G2405" i="1"/>
  <c r="G2406" i="1"/>
  <c r="G2407" i="1"/>
  <c r="G2408" i="1"/>
  <c r="G2409" i="1"/>
  <c r="G2410" i="1"/>
  <c r="G2411" i="1"/>
  <c r="G2412" i="1"/>
  <c r="G2413" i="1"/>
  <c r="G2414" i="1"/>
  <c r="G2415" i="1"/>
  <c r="G2416" i="1"/>
  <c r="G2417" i="1"/>
  <c r="G2418" i="1"/>
  <c r="G2419" i="1"/>
  <c r="G2420" i="1"/>
  <c r="G2421" i="1"/>
  <c r="G2422" i="1"/>
  <c r="G2423" i="1"/>
  <c r="G2424" i="1"/>
  <c r="G2425" i="1"/>
  <c r="G2426" i="1"/>
  <c r="G2427" i="1"/>
  <c r="G2428" i="1"/>
  <c r="G2429" i="1"/>
  <c r="G2430" i="1"/>
  <c r="G2431" i="1"/>
  <c r="G2432" i="1"/>
  <c r="G2433" i="1"/>
  <c r="G2434" i="1"/>
  <c r="G2435" i="1"/>
  <c r="G2436" i="1"/>
  <c r="G2437" i="1"/>
  <c r="G2438" i="1"/>
  <c r="G2439" i="1"/>
  <c r="G2440" i="1"/>
  <c r="G2441" i="1"/>
  <c r="G2442" i="1"/>
  <c r="G2443" i="1"/>
  <c r="G2444" i="1"/>
  <c r="G2445" i="1"/>
  <c r="G2446" i="1"/>
  <c r="G2447" i="1"/>
  <c r="G2448" i="1"/>
  <c r="G2449" i="1"/>
  <c r="G2450" i="1"/>
  <c r="G2451" i="1"/>
  <c r="G2452" i="1"/>
  <c r="G2453" i="1"/>
  <c r="G2454" i="1"/>
  <c r="G2455" i="1"/>
  <c r="G2456" i="1"/>
  <c r="G2457" i="1"/>
  <c r="G2458" i="1"/>
  <c r="G2459" i="1"/>
  <c r="G2460" i="1"/>
  <c r="G2461" i="1"/>
  <c r="G2462" i="1"/>
  <c r="G2463" i="1"/>
  <c r="G2464" i="1"/>
  <c r="G2465" i="1"/>
  <c r="G2466" i="1"/>
  <c r="G2467" i="1"/>
  <c r="G2468" i="1"/>
  <c r="G2469" i="1"/>
  <c r="G2470" i="1"/>
  <c r="G2471" i="1"/>
  <c r="G2472" i="1"/>
  <c r="G2473" i="1"/>
  <c r="G2474" i="1"/>
  <c r="G2475" i="1"/>
  <c r="G2476" i="1"/>
  <c r="G2477" i="1"/>
  <c r="G2478" i="1"/>
  <c r="G2479" i="1"/>
  <c r="G2480" i="1"/>
  <c r="G2481" i="1"/>
  <c r="G2482" i="1"/>
  <c r="G2483" i="1"/>
  <c r="G2484" i="1"/>
  <c r="G2485" i="1"/>
  <c r="G2486" i="1"/>
  <c r="G2487" i="1"/>
  <c r="G2488" i="1"/>
  <c r="G2489" i="1"/>
  <c r="G2490" i="1"/>
  <c r="G2491" i="1"/>
  <c r="G2492" i="1"/>
  <c r="G2493" i="1"/>
  <c r="G2494" i="1"/>
  <c r="G2495" i="1"/>
  <c r="G2496" i="1"/>
  <c r="G2497" i="1"/>
  <c r="G2498" i="1"/>
  <c r="G2499" i="1"/>
  <c r="G2500" i="1"/>
  <c r="G2501" i="1"/>
  <c r="G2502" i="1"/>
  <c r="G2503" i="1"/>
  <c r="G2504" i="1"/>
  <c r="G2505" i="1"/>
  <c r="G2506" i="1"/>
  <c r="G2507" i="1"/>
  <c r="G2508" i="1"/>
  <c r="G2509" i="1"/>
  <c r="G2510" i="1"/>
  <c r="G2511" i="1"/>
  <c r="G2512" i="1"/>
  <c r="G2513" i="1"/>
  <c r="G2514" i="1"/>
  <c r="G2515" i="1"/>
  <c r="G2516" i="1"/>
  <c r="G2517" i="1"/>
  <c r="G2518" i="1"/>
  <c r="G2519" i="1"/>
  <c r="G2520" i="1"/>
  <c r="G2521" i="1"/>
  <c r="G2522" i="1"/>
  <c r="G2523" i="1"/>
  <c r="G2524" i="1"/>
  <c r="G2525" i="1"/>
  <c r="G2526" i="1"/>
  <c r="G2527" i="1"/>
  <c r="G2528" i="1"/>
  <c r="G2529" i="1"/>
  <c r="G2530" i="1"/>
  <c r="G2531" i="1"/>
  <c r="G2532" i="1"/>
  <c r="G2533" i="1"/>
  <c r="G2534" i="1"/>
  <c r="G2535" i="1"/>
  <c r="G2536" i="1"/>
  <c r="G2537" i="1"/>
  <c r="G2538" i="1"/>
  <c r="G2539" i="1"/>
  <c r="G2540" i="1"/>
  <c r="G2541" i="1"/>
  <c r="G2542" i="1"/>
  <c r="G2543" i="1"/>
  <c r="G2544"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580" i="1"/>
  <c r="G2581" i="1"/>
  <c r="G2582" i="1"/>
  <c r="G2583" i="1"/>
  <c r="G2584" i="1"/>
  <c r="G2585" i="1"/>
  <c r="G2586" i="1"/>
  <c r="G2587" i="1"/>
  <c r="G2588" i="1"/>
  <c r="G2589" i="1"/>
  <c r="G2590" i="1"/>
  <c r="G2591" i="1"/>
  <c r="G2592" i="1"/>
  <c r="G2593" i="1"/>
  <c r="G2594" i="1"/>
  <c r="G2595" i="1"/>
  <c r="G2596" i="1"/>
  <c r="G2597" i="1"/>
  <c r="G2598" i="1"/>
  <c r="G2599" i="1"/>
  <c r="G2600" i="1"/>
  <c r="G2601" i="1"/>
  <c r="G2602" i="1"/>
  <c r="G2603" i="1"/>
  <c r="G2604" i="1"/>
  <c r="G2605" i="1"/>
  <c r="G2606" i="1"/>
  <c r="G2607" i="1"/>
  <c r="G2608" i="1"/>
  <c r="G2609" i="1"/>
  <c r="G2610" i="1"/>
  <c r="G2611" i="1"/>
  <c r="G2612" i="1"/>
  <c r="G2613" i="1"/>
  <c r="G2614" i="1"/>
  <c r="G2615" i="1"/>
  <c r="G2616" i="1"/>
  <c r="G2617" i="1"/>
  <c r="G2618" i="1"/>
  <c r="G2619" i="1"/>
  <c r="G2620" i="1"/>
  <c r="G2621" i="1"/>
  <c r="G2622" i="1"/>
  <c r="G2623" i="1"/>
  <c r="G2624" i="1"/>
  <c r="G2625" i="1"/>
  <c r="G2626" i="1"/>
  <c r="G2627" i="1"/>
  <c r="G2628" i="1"/>
  <c r="G2629" i="1"/>
  <c r="G2630" i="1"/>
  <c r="G2631" i="1"/>
  <c r="G2632" i="1"/>
  <c r="G2633" i="1"/>
  <c r="G2634" i="1"/>
  <c r="G2635" i="1"/>
  <c r="G2636" i="1"/>
  <c r="G2637" i="1"/>
  <c r="G2638" i="1"/>
  <c r="G2639" i="1"/>
  <c r="G2640" i="1"/>
  <c r="G2641" i="1"/>
  <c r="G2642" i="1"/>
  <c r="G2643" i="1"/>
  <c r="G2644" i="1"/>
  <c r="G2645" i="1"/>
  <c r="G2646" i="1"/>
  <c r="G2647" i="1"/>
  <c r="G2648" i="1"/>
  <c r="G2649" i="1"/>
  <c r="G2650" i="1"/>
  <c r="G2651" i="1"/>
  <c r="G2652" i="1"/>
  <c r="G2653" i="1"/>
  <c r="G2654" i="1"/>
  <c r="G2655" i="1"/>
  <c r="G2656" i="1"/>
  <c r="G2657" i="1"/>
  <c r="G2658" i="1"/>
  <c r="G2659" i="1"/>
  <c r="G2660" i="1"/>
  <c r="G2661" i="1"/>
  <c r="G2662" i="1"/>
  <c r="G2663" i="1"/>
  <c r="G2664" i="1"/>
  <c r="G2665" i="1"/>
  <c r="G2666" i="1"/>
  <c r="G2667" i="1"/>
  <c r="G2668" i="1"/>
  <c r="G2669" i="1"/>
  <c r="G2670" i="1"/>
  <c r="G2671" i="1"/>
  <c r="G2672" i="1"/>
  <c r="G2673" i="1"/>
  <c r="G2674" i="1"/>
  <c r="G2675" i="1"/>
  <c r="G2676" i="1"/>
  <c r="G2677" i="1"/>
  <c r="G2678" i="1"/>
  <c r="G2679" i="1"/>
  <c r="G2680" i="1"/>
  <c r="G2681" i="1"/>
  <c r="G2682" i="1"/>
  <c r="G2683" i="1"/>
  <c r="G2684" i="1"/>
  <c r="G2685" i="1"/>
  <c r="G2686" i="1"/>
  <c r="G2687" i="1"/>
  <c r="G2688" i="1"/>
  <c r="G2689" i="1"/>
  <c r="G2690" i="1"/>
  <c r="G2691" i="1"/>
  <c r="G2692" i="1"/>
  <c r="G2693" i="1"/>
  <c r="G2694" i="1"/>
  <c r="G2695" i="1"/>
  <c r="G2696" i="1"/>
  <c r="G2697" i="1"/>
  <c r="G2698" i="1"/>
  <c r="G2699" i="1"/>
  <c r="G2700" i="1"/>
  <c r="G2701" i="1"/>
  <c r="G2702" i="1"/>
  <c r="G2703" i="1"/>
  <c r="G2704" i="1"/>
  <c r="G2705" i="1"/>
  <c r="G2706" i="1"/>
  <c r="G2707" i="1"/>
  <c r="G2708" i="1"/>
  <c r="G2709" i="1"/>
  <c r="G2710" i="1"/>
  <c r="G2711" i="1"/>
  <c r="G2712" i="1"/>
  <c r="G2713" i="1"/>
  <c r="G2714" i="1"/>
  <c r="G2715" i="1"/>
  <c r="G2716" i="1"/>
  <c r="G2717" i="1"/>
  <c r="G2718" i="1"/>
  <c r="G2719" i="1"/>
  <c r="G2720" i="1"/>
  <c r="G2721" i="1"/>
  <c r="G2722" i="1"/>
  <c r="G2723" i="1"/>
  <c r="G2724" i="1"/>
  <c r="G2725" i="1"/>
  <c r="G2726" i="1"/>
  <c r="G2727" i="1"/>
  <c r="G2728" i="1"/>
  <c r="G2729" i="1"/>
  <c r="G2730" i="1"/>
  <c r="G2731" i="1"/>
  <c r="G2732" i="1"/>
  <c r="G2733" i="1"/>
  <c r="G2734" i="1"/>
  <c r="G2735" i="1"/>
  <c r="G2736" i="1"/>
  <c r="G2737" i="1"/>
  <c r="G2738" i="1"/>
  <c r="G2739" i="1"/>
  <c r="G2740" i="1"/>
  <c r="G2741" i="1"/>
  <c r="G2742" i="1"/>
  <c r="G2743" i="1"/>
  <c r="G2744" i="1"/>
  <c r="G2745" i="1"/>
  <c r="G2746" i="1"/>
  <c r="G2747" i="1"/>
  <c r="G2748" i="1"/>
  <c r="G2749" i="1"/>
  <c r="G2750" i="1"/>
  <c r="G2751" i="1"/>
  <c r="G2752" i="1"/>
  <c r="G2753" i="1"/>
  <c r="G2754" i="1"/>
  <c r="G2755" i="1"/>
  <c r="G2756" i="1"/>
  <c r="G2757" i="1"/>
  <c r="G2758" i="1"/>
  <c r="G2759" i="1"/>
  <c r="G2760" i="1"/>
  <c r="G2761" i="1"/>
  <c r="G2762" i="1"/>
  <c r="G2763" i="1"/>
  <c r="G2764" i="1"/>
  <c r="G2765" i="1"/>
  <c r="G2766" i="1"/>
  <c r="G2767" i="1"/>
  <c r="G2768" i="1"/>
  <c r="G2769" i="1"/>
  <c r="G2770" i="1"/>
  <c r="G2771" i="1"/>
  <c r="G2772" i="1"/>
  <c r="G2773" i="1"/>
  <c r="G2774" i="1"/>
  <c r="G2775" i="1"/>
  <c r="G2776" i="1"/>
  <c r="G2777" i="1"/>
  <c r="G2778" i="1"/>
  <c r="G2779" i="1"/>
  <c r="G2780" i="1"/>
  <c r="G2781" i="1"/>
  <c r="G2782" i="1"/>
  <c r="G2783" i="1"/>
  <c r="G2784" i="1"/>
  <c r="G2785" i="1"/>
  <c r="G2786" i="1"/>
  <c r="G2787" i="1"/>
  <c r="G2788" i="1"/>
  <c r="G2789" i="1"/>
  <c r="G2790" i="1"/>
  <c r="G2791" i="1"/>
  <c r="G2792" i="1"/>
  <c r="G2793" i="1"/>
  <c r="G2794" i="1"/>
  <c r="G2795" i="1"/>
  <c r="G2796" i="1"/>
  <c r="G2797" i="1"/>
  <c r="G2798" i="1"/>
  <c r="G2799" i="1"/>
  <c r="G2800" i="1"/>
  <c r="G2801" i="1"/>
  <c r="G2802" i="1"/>
  <c r="G2803" i="1"/>
  <c r="G2804" i="1"/>
  <c r="G2805" i="1"/>
  <c r="G2806" i="1"/>
  <c r="G2807" i="1"/>
  <c r="G2808" i="1"/>
  <c r="G2809" i="1"/>
  <c r="G2810" i="1"/>
  <c r="G2811" i="1"/>
  <c r="G2812" i="1"/>
  <c r="G2813" i="1"/>
  <c r="G2814" i="1"/>
  <c r="G2815" i="1"/>
  <c r="G2816" i="1"/>
  <c r="G2817" i="1"/>
  <c r="G2818" i="1"/>
  <c r="G2819" i="1"/>
  <c r="G2820" i="1"/>
  <c r="G2821" i="1"/>
  <c r="G2822" i="1"/>
  <c r="G2823" i="1"/>
  <c r="G2824" i="1"/>
  <c r="G2825" i="1"/>
  <c r="G2826" i="1"/>
  <c r="G2827" i="1"/>
  <c r="G2828" i="1"/>
  <c r="G2829" i="1"/>
  <c r="G2830" i="1"/>
  <c r="G2831" i="1"/>
  <c r="G2832" i="1"/>
  <c r="G2833" i="1"/>
  <c r="G2834" i="1"/>
  <c r="G2835" i="1"/>
  <c r="G2836" i="1"/>
  <c r="G2837" i="1"/>
  <c r="G2838" i="1"/>
  <c r="G2839" i="1"/>
  <c r="G2840" i="1"/>
  <c r="G2841" i="1"/>
  <c r="G2842" i="1"/>
  <c r="G2843" i="1"/>
  <c r="G2844" i="1"/>
  <c r="G2845" i="1"/>
  <c r="G2846" i="1"/>
  <c r="G2847" i="1"/>
  <c r="G2848" i="1"/>
  <c r="G2849" i="1"/>
  <c r="G2850" i="1"/>
  <c r="G2851" i="1"/>
  <c r="G2852" i="1"/>
  <c r="G2853" i="1"/>
  <c r="G2854" i="1"/>
  <c r="G2855" i="1"/>
  <c r="G2856" i="1"/>
  <c r="G2857" i="1"/>
  <c r="G2858" i="1"/>
  <c r="G2859" i="1"/>
  <c r="G2860" i="1"/>
  <c r="G2861" i="1"/>
  <c r="G2862" i="1"/>
  <c r="G2863" i="1"/>
  <c r="G2864" i="1"/>
  <c r="G2865" i="1"/>
  <c r="G2866" i="1"/>
  <c r="G2867" i="1"/>
  <c r="G2868" i="1"/>
  <c r="G2869" i="1"/>
  <c r="G2870" i="1"/>
  <c r="G2871" i="1"/>
  <c r="G2872" i="1"/>
  <c r="G2873" i="1"/>
  <c r="G2874" i="1"/>
  <c r="G2875" i="1"/>
  <c r="G2876" i="1"/>
  <c r="G2877" i="1"/>
  <c r="G2878" i="1"/>
  <c r="G2879" i="1"/>
  <c r="G2880" i="1"/>
  <c r="G2881" i="1"/>
  <c r="G2882" i="1"/>
  <c r="G2883" i="1"/>
  <c r="G2884" i="1"/>
  <c r="G2885" i="1"/>
  <c r="G2886" i="1"/>
  <c r="G2887" i="1"/>
  <c r="G2888" i="1"/>
  <c r="G2889" i="1"/>
  <c r="G2890"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6" i="1"/>
  <c r="G2917" i="1"/>
  <c r="G2918" i="1"/>
  <c r="G2919" i="1"/>
  <c r="G2920" i="1"/>
  <c r="G2921" i="1"/>
  <c r="G2922" i="1"/>
  <c r="G2923" i="1"/>
  <c r="G2924" i="1"/>
  <c r="G2925" i="1"/>
  <c r="G2926" i="1"/>
  <c r="G2927" i="1"/>
  <c r="G2928" i="1"/>
  <c r="G2929" i="1"/>
  <c r="G2930" i="1"/>
  <c r="G2931" i="1"/>
  <c r="G2932" i="1"/>
  <c r="G2933" i="1"/>
  <c r="G2934" i="1"/>
  <c r="G2935" i="1"/>
  <c r="G2936" i="1"/>
  <c r="G2937" i="1"/>
  <c r="G2938" i="1"/>
  <c r="G2939" i="1"/>
  <c r="G2940" i="1"/>
  <c r="G2941" i="1"/>
  <c r="G2942" i="1"/>
  <c r="G2943" i="1"/>
  <c r="G2944" i="1"/>
  <c r="G2945" i="1"/>
  <c r="G2946" i="1"/>
  <c r="G2947" i="1"/>
  <c r="G2948" i="1"/>
  <c r="G2949" i="1"/>
  <c r="G2950" i="1"/>
  <c r="G2951" i="1"/>
  <c r="G2952" i="1"/>
  <c r="G2953" i="1"/>
  <c r="G2954" i="1"/>
  <c r="G2955" i="1"/>
  <c r="G2956" i="1"/>
  <c r="G2957" i="1"/>
  <c r="G2958" i="1"/>
  <c r="G2959" i="1"/>
  <c r="G2960" i="1"/>
  <c r="G2961" i="1"/>
  <c r="G2962" i="1"/>
  <c r="G2963" i="1"/>
  <c r="G2964" i="1"/>
  <c r="G2965" i="1"/>
  <c r="G2966" i="1"/>
  <c r="G2967" i="1"/>
  <c r="G2968" i="1"/>
  <c r="G2969" i="1"/>
  <c r="G2970" i="1"/>
  <c r="G2971" i="1"/>
  <c r="G2972" i="1"/>
  <c r="G2973" i="1"/>
  <c r="G2974" i="1"/>
  <c r="G2975" i="1"/>
  <c r="G2976" i="1"/>
  <c r="G2977" i="1"/>
  <c r="G2978" i="1"/>
  <c r="G2979" i="1"/>
  <c r="G2980" i="1"/>
  <c r="G2981" i="1"/>
  <c r="G2982" i="1"/>
  <c r="G2983" i="1"/>
  <c r="G2984" i="1"/>
  <c r="G2985" i="1"/>
  <c r="G2986" i="1"/>
  <c r="G2987" i="1"/>
  <c r="G2988" i="1"/>
  <c r="G2989" i="1"/>
  <c r="G2990" i="1"/>
  <c r="G2991" i="1"/>
  <c r="G2992" i="1"/>
  <c r="G2993" i="1"/>
  <c r="G2994" i="1"/>
  <c r="G2995" i="1"/>
  <c r="G2996" i="1"/>
  <c r="G2997" i="1"/>
  <c r="G2998" i="1"/>
  <c r="G2999" i="1"/>
  <c r="G3000" i="1"/>
  <c r="G3001" i="1"/>
  <c r="G3002" i="1"/>
  <c r="G3003" i="1"/>
  <c r="G3004" i="1"/>
  <c r="G3005" i="1"/>
  <c r="G3006" i="1"/>
  <c r="G3007" i="1"/>
  <c r="G3008" i="1"/>
  <c r="G3009" i="1"/>
  <c r="G3010" i="1"/>
  <c r="G3011" i="1"/>
  <c r="G3012" i="1"/>
  <c r="G3013" i="1"/>
  <c r="G3014" i="1"/>
  <c r="G3015" i="1"/>
  <c r="G3016" i="1"/>
  <c r="G3017" i="1"/>
  <c r="G3018" i="1"/>
  <c r="G3019" i="1"/>
  <c r="G3020" i="1"/>
  <c r="G3021" i="1"/>
  <c r="G3022" i="1"/>
  <c r="G3023" i="1"/>
  <c r="G3024" i="1"/>
  <c r="G3025" i="1"/>
  <c r="G3026" i="1"/>
  <c r="G3027" i="1"/>
  <c r="G3028" i="1"/>
  <c r="G3029" i="1"/>
  <c r="G3030" i="1"/>
  <c r="G3031" i="1"/>
  <c r="G3032" i="1"/>
  <c r="G3033" i="1"/>
  <c r="G3034" i="1"/>
  <c r="G3035" i="1"/>
  <c r="G3036" i="1"/>
  <c r="G3037" i="1"/>
  <c r="G3038" i="1"/>
  <c r="G3039" i="1"/>
  <c r="G3040" i="1"/>
  <c r="G3041" i="1"/>
  <c r="G3042" i="1"/>
  <c r="G3043" i="1"/>
  <c r="G3044" i="1"/>
  <c r="G3045" i="1"/>
  <c r="G3046" i="1"/>
  <c r="G3047" i="1"/>
  <c r="G3048" i="1"/>
  <c r="G3049" i="1"/>
  <c r="G3050" i="1"/>
  <c r="G3051" i="1"/>
  <c r="G3052" i="1"/>
  <c r="G3053" i="1"/>
  <c r="G3054" i="1"/>
  <c r="G3055" i="1"/>
  <c r="G3056" i="1"/>
  <c r="G3057" i="1"/>
  <c r="G3058" i="1"/>
  <c r="G3059" i="1"/>
  <c r="G3060" i="1"/>
  <c r="G3061" i="1"/>
  <c r="G3062" i="1"/>
  <c r="G3063" i="1"/>
  <c r="G3064" i="1"/>
  <c r="G3065" i="1"/>
  <c r="G3066" i="1"/>
  <c r="G3067" i="1"/>
  <c r="G3068" i="1"/>
  <c r="G3069" i="1"/>
  <c r="G3070" i="1"/>
  <c r="G3071" i="1"/>
  <c r="G3072" i="1"/>
  <c r="G3073" i="1"/>
  <c r="G3074" i="1"/>
  <c r="G3075" i="1"/>
  <c r="G3076" i="1"/>
  <c r="G3077" i="1"/>
  <c r="G3078" i="1"/>
  <c r="G3079" i="1"/>
  <c r="G3080" i="1"/>
  <c r="G3081" i="1"/>
  <c r="G3082" i="1"/>
  <c r="G3083" i="1"/>
  <c r="G3084" i="1"/>
  <c r="G3085" i="1"/>
  <c r="G3086" i="1"/>
  <c r="G3087" i="1"/>
  <c r="G3088" i="1"/>
  <c r="G3089" i="1"/>
  <c r="G3090" i="1"/>
  <c r="G3091" i="1"/>
  <c r="G3092" i="1"/>
  <c r="G3093" i="1"/>
  <c r="G3094" i="1"/>
  <c r="G3095" i="1"/>
  <c r="G3096" i="1"/>
  <c r="G3097" i="1"/>
  <c r="G3098" i="1"/>
  <c r="G3099" i="1"/>
  <c r="G3100" i="1"/>
  <c r="G3101" i="1"/>
  <c r="G3102" i="1"/>
  <c r="G3103" i="1"/>
  <c r="G3104" i="1"/>
  <c r="G3105" i="1"/>
  <c r="G3106" i="1"/>
  <c r="G3107" i="1"/>
  <c r="G3108" i="1"/>
  <c r="G3109" i="1"/>
  <c r="G3110" i="1"/>
  <c r="G3111" i="1"/>
  <c r="G3112" i="1"/>
  <c r="G3113" i="1"/>
  <c r="G3114" i="1"/>
  <c r="G3115" i="1"/>
  <c r="G3116" i="1"/>
  <c r="G3117" i="1"/>
  <c r="G3118" i="1"/>
  <c r="G3119" i="1"/>
  <c r="G3120" i="1"/>
  <c r="G3121" i="1"/>
  <c r="G3122" i="1"/>
  <c r="G3123" i="1"/>
  <c r="G3124" i="1"/>
  <c r="G3125" i="1"/>
  <c r="G3126" i="1"/>
  <c r="G3127" i="1"/>
  <c r="G3128" i="1"/>
  <c r="G3129" i="1"/>
  <c r="G3130" i="1"/>
  <c r="G3131" i="1"/>
  <c r="G3132" i="1"/>
  <c r="G3133" i="1"/>
  <c r="G3134" i="1"/>
  <c r="G3135" i="1"/>
  <c r="G3136" i="1"/>
  <c r="G3137" i="1"/>
  <c r="G3138" i="1"/>
  <c r="G3139" i="1"/>
  <c r="G3140" i="1"/>
  <c r="G3141" i="1"/>
  <c r="G3142" i="1"/>
  <c r="G3143" i="1"/>
  <c r="G3144" i="1"/>
  <c r="G3145" i="1"/>
  <c r="G3146" i="1"/>
  <c r="G3147" i="1"/>
  <c r="G3148" i="1"/>
  <c r="G3149" i="1"/>
  <c r="G3150" i="1"/>
  <c r="G3151" i="1"/>
  <c r="G3152" i="1"/>
  <c r="G3153" i="1"/>
  <c r="G3154" i="1"/>
  <c r="G3155" i="1"/>
  <c r="G3156" i="1"/>
  <c r="G3157" i="1"/>
  <c r="G3158" i="1"/>
  <c r="G3159" i="1"/>
  <c r="G3160" i="1"/>
  <c r="G3161" i="1"/>
  <c r="G3162" i="1"/>
  <c r="G3163" i="1"/>
  <c r="G3164" i="1"/>
  <c r="G3165" i="1"/>
  <c r="G3166" i="1"/>
  <c r="G3167" i="1"/>
  <c r="G3168" i="1"/>
  <c r="G3169" i="1"/>
  <c r="G3170" i="1"/>
  <c r="G3171" i="1"/>
  <c r="G3172" i="1"/>
  <c r="G3173" i="1"/>
  <c r="G3174" i="1"/>
  <c r="G3175" i="1"/>
  <c r="G3176" i="1"/>
  <c r="G3177" i="1"/>
  <c r="G3178" i="1"/>
  <c r="G3179" i="1"/>
  <c r="G3180" i="1"/>
  <c r="G3181" i="1"/>
  <c r="G3182" i="1"/>
  <c r="G3183" i="1"/>
  <c r="G3184" i="1"/>
  <c r="G3185" i="1"/>
  <c r="G3186" i="1"/>
  <c r="G3187" i="1"/>
  <c r="G3188" i="1"/>
  <c r="G3189" i="1"/>
  <c r="G3190" i="1"/>
  <c r="G3191" i="1"/>
  <c r="G3192" i="1"/>
  <c r="G3193" i="1"/>
  <c r="G3194" i="1"/>
  <c r="G3195" i="1"/>
  <c r="G3196" i="1"/>
  <c r="G3197" i="1"/>
  <c r="G3198" i="1"/>
  <c r="G3199" i="1"/>
  <c r="G3200" i="1"/>
  <c r="G3201" i="1"/>
  <c r="G3202" i="1"/>
  <c r="G3203" i="1"/>
  <c r="G3204" i="1"/>
  <c r="G3205" i="1"/>
  <c r="G3206" i="1"/>
  <c r="G3207" i="1"/>
  <c r="G3208" i="1"/>
  <c r="G3209" i="1"/>
  <c r="G3210" i="1"/>
  <c r="G3211" i="1"/>
  <c r="G3212" i="1"/>
  <c r="G3213" i="1"/>
  <c r="G3214" i="1"/>
  <c r="G3215" i="1"/>
  <c r="G3216" i="1"/>
  <c r="G3217" i="1"/>
  <c r="G3218" i="1"/>
  <c r="G3219" i="1"/>
  <c r="G3220" i="1"/>
  <c r="G3221" i="1"/>
  <c r="G3222" i="1"/>
  <c r="G3223" i="1"/>
  <c r="G3224" i="1"/>
  <c r="G3225" i="1"/>
  <c r="G3226" i="1"/>
  <c r="G3227" i="1"/>
  <c r="G3228" i="1"/>
  <c r="G3229" i="1"/>
  <c r="G3230" i="1"/>
  <c r="G3231" i="1"/>
  <c r="G3232" i="1"/>
  <c r="G3233" i="1"/>
  <c r="G3234" i="1"/>
  <c r="G3235" i="1"/>
  <c r="G3236" i="1"/>
  <c r="G3237" i="1"/>
  <c r="G3238" i="1"/>
  <c r="G3239" i="1"/>
  <c r="G3240" i="1"/>
  <c r="G3241" i="1"/>
  <c r="G3242" i="1"/>
  <c r="G3243" i="1"/>
  <c r="G3244" i="1"/>
  <c r="G3245" i="1"/>
  <c r="G3246" i="1"/>
  <c r="G3247" i="1"/>
  <c r="G3248" i="1"/>
  <c r="G3249" i="1"/>
  <c r="G3250" i="1"/>
  <c r="G3251" i="1"/>
  <c r="G3252" i="1"/>
  <c r="G3253" i="1"/>
  <c r="G3254" i="1"/>
  <c r="G3255" i="1"/>
  <c r="G3256" i="1"/>
  <c r="G3257" i="1"/>
  <c r="G3258" i="1"/>
  <c r="G3259" i="1"/>
  <c r="G3260" i="1"/>
  <c r="G3261" i="1"/>
  <c r="G3262" i="1"/>
  <c r="G3263" i="1"/>
  <c r="G3264" i="1"/>
  <c r="G3265" i="1"/>
  <c r="G3266" i="1"/>
  <c r="G3267" i="1"/>
  <c r="G3268" i="1"/>
  <c r="G3269" i="1"/>
  <c r="G3270" i="1"/>
  <c r="G3271" i="1"/>
  <c r="G3272" i="1"/>
  <c r="G3273" i="1"/>
  <c r="G3274" i="1"/>
  <c r="G3275" i="1"/>
  <c r="G3276" i="1"/>
  <c r="G3277" i="1"/>
  <c r="G3278" i="1"/>
  <c r="G3279" i="1"/>
  <c r="G3280" i="1"/>
  <c r="G3281" i="1"/>
  <c r="G3282" i="1"/>
  <c r="G3283" i="1"/>
  <c r="G3284" i="1"/>
  <c r="G3285" i="1"/>
  <c r="G3286" i="1"/>
  <c r="G3287" i="1"/>
  <c r="G3288" i="1"/>
  <c r="G3289" i="1"/>
  <c r="G3290" i="1"/>
  <c r="G3291" i="1"/>
  <c r="G3292" i="1"/>
  <c r="G3293" i="1"/>
  <c r="G3294" i="1"/>
  <c r="G3295" i="1"/>
  <c r="G3296" i="1"/>
  <c r="G3297" i="1"/>
  <c r="G3298" i="1"/>
  <c r="G3299" i="1"/>
  <c r="G3300" i="1"/>
  <c r="G3301" i="1"/>
  <c r="G3302" i="1"/>
  <c r="G3303" i="1"/>
  <c r="G3304" i="1"/>
  <c r="G3305" i="1"/>
  <c r="G3306" i="1"/>
  <c r="G3307" i="1"/>
  <c r="G3308" i="1"/>
  <c r="G3309" i="1"/>
  <c r="G3310" i="1"/>
  <c r="G3311" i="1"/>
  <c r="G3312" i="1"/>
  <c r="G3313" i="1"/>
  <c r="G3314" i="1"/>
  <c r="G3315" i="1"/>
  <c r="G3316" i="1"/>
  <c r="G3317" i="1"/>
  <c r="G3318" i="1"/>
  <c r="G3319" i="1"/>
  <c r="G3320" i="1"/>
  <c r="G3321" i="1"/>
  <c r="G3322" i="1"/>
  <c r="G3323" i="1"/>
  <c r="G3324" i="1"/>
  <c r="G3325" i="1"/>
  <c r="G3326" i="1"/>
  <c r="G3327" i="1"/>
  <c r="G3328" i="1"/>
  <c r="G3329" i="1"/>
  <c r="G3330" i="1"/>
  <c r="G3331" i="1"/>
  <c r="G3332" i="1"/>
  <c r="G3333" i="1"/>
  <c r="G3334" i="1"/>
  <c r="G3335" i="1"/>
  <c r="G3336" i="1"/>
  <c r="G3337" i="1"/>
  <c r="G3338" i="1"/>
  <c r="G3339" i="1"/>
  <c r="G3340" i="1"/>
  <c r="G3341" i="1"/>
  <c r="G3342" i="1"/>
  <c r="G3343" i="1"/>
  <c r="G3344" i="1"/>
  <c r="G3345" i="1"/>
  <c r="G3346" i="1"/>
  <c r="G3347" i="1"/>
  <c r="G3348" i="1"/>
  <c r="G3349" i="1"/>
  <c r="G3350" i="1"/>
  <c r="G3351" i="1"/>
  <c r="G3352" i="1"/>
  <c r="G3353" i="1"/>
  <c r="G3354" i="1"/>
  <c r="G3355" i="1"/>
  <c r="G3356" i="1"/>
  <c r="G3357" i="1"/>
  <c r="G3358" i="1"/>
  <c r="G3359" i="1"/>
  <c r="G3360" i="1"/>
  <c r="G3361" i="1"/>
  <c r="G3362" i="1"/>
  <c r="G3363" i="1"/>
  <c r="G3364" i="1"/>
  <c r="G3365" i="1"/>
  <c r="G3366" i="1"/>
  <c r="G3367" i="1"/>
  <c r="G3368" i="1"/>
  <c r="G3369" i="1"/>
  <c r="G3370" i="1"/>
  <c r="G3371" i="1"/>
  <c r="G3372" i="1"/>
  <c r="G3373" i="1"/>
  <c r="G3374" i="1"/>
  <c r="G3375" i="1"/>
  <c r="G3376" i="1"/>
  <c r="G3377" i="1"/>
  <c r="G3378" i="1"/>
  <c r="G3379" i="1"/>
  <c r="G3380" i="1"/>
  <c r="G3381" i="1"/>
  <c r="G3382" i="1"/>
  <c r="G3383" i="1"/>
  <c r="G3384" i="1"/>
  <c r="G3385" i="1"/>
  <c r="G3386" i="1"/>
  <c r="G3387" i="1"/>
  <c r="G3388" i="1"/>
  <c r="G3389" i="1"/>
  <c r="G3390" i="1"/>
  <c r="G3391" i="1"/>
  <c r="G3392" i="1"/>
  <c r="G3393" i="1"/>
  <c r="G3394" i="1"/>
  <c r="G3395" i="1"/>
  <c r="G3396" i="1"/>
  <c r="G3397" i="1"/>
  <c r="G3398" i="1"/>
  <c r="G3399" i="1"/>
  <c r="G3400" i="1"/>
  <c r="G3401" i="1"/>
  <c r="G3402" i="1"/>
  <c r="G3403" i="1"/>
  <c r="G3404" i="1"/>
  <c r="G3405" i="1"/>
  <c r="G3406" i="1"/>
  <c r="G3407" i="1"/>
  <c r="G3408" i="1"/>
  <c r="G3409" i="1"/>
  <c r="G3410" i="1"/>
  <c r="G3411" i="1"/>
  <c r="G3412" i="1"/>
  <c r="G3413" i="1"/>
  <c r="G3414" i="1"/>
  <c r="G3415" i="1"/>
  <c r="G3416" i="1"/>
  <c r="G3417" i="1"/>
  <c r="G3418" i="1"/>
  <c r="G3419" i="1"/>
  <c r="G3420" i="1"/>
  <c r="G3421" i="1"/>
  <c r="G3422" i="1"/>
  <c r="G3423" i="1"/>
  <c r="G3424" i="1"/>
  <c r="G3425" i="1"/>
  <c r="G3426" i="1"/>
  <c r="G3427" i="1"/>
  <c r="G3428" i="1"/>
  <c r="G3429" i="1"/>
  <c r="G3430" i="1"/>
  <c r="G3431" i="1"/>
  <c r="G3432" i="1"/>
  <c r="G3433" i="1"/>
  <c r="G3434" i="1"/>
  <c r="G3435" i="1"/>
  <c r="G3436" i="1"/>
  <c r="G3437" i="1"/>
  <c r="G3438" i="1"/>
  <c r="G3439" i="1"/>
  <c r="G3440" i="1"/>
  <c r="G3441" i="1"/>
  <c r="G3442" i="1"/>
  <c r="G3443" i="1"/>
  <c r="G3444" i="1"/>
  <c r="G3445" i="1"/>
  <c r="G3446" i="1"/>
  <c r="G3447" i="1"/>
  <c r="G3448" i="1"/>
  <c r="G3449" i="1"/>
  <c r="G3450" i="1"/>
  <c r="G3451" i="1"/>
  <c r="G3452" i="1"/>
  <c r="G3453" i="1"/>
  <c r="G3454" i="1"/>
  <c r="G3455" i="1"/>
  <c r="G3456" i="1"/>
  <c r="G3457" i="1"/>
  <c r="G3458" i="1"/>
  <c r="G3459" i="1"/>
  <c r="G3460" i="1"/>
  <c r="G3461" i="1"/>
  <c r="G3462" i="1"/>
  <c r="G3463" i="1"/>
  <c r="G3464" i="1"/>
  <c r="G3465" i="1"/>
  <c r="G3466" i="1"/>
  <c r="G3467" i="1"/>
  <c r="G3468" i="1"/>
  <c r="G3469" i="1"/>
  <c r="G3470" i="1"/>
  <c r="G3471" i="1"/>
  <c r="G3472" i="1"/>
  <c r="G3473" i="1"/>
  <c r="G3474" i="1"/>
  <c r="G3475" i="1"/>
  <c r="G3476" i="1"/>
  <c r="G3477" i="1"/>
  <c r="G3478" i="1"/>
  <c r="G3479" i="1"/>
  <c r="G3480" i="1"/>
  <c r="G3481" i="1"/>
  <c r="G3482" i="1"/>
  <c r="G3483" i="1"/>
  <c r="G3484" i="1"/>
  <c r="G3485" i="1"/>
  <c r="G3486" i="1"/>
  <c r="G3487" i="1"/>
  <c r="G3488" i="1"/>
  <c r="G3489" i="1"/>
  <c r="G3490" i="1"/>
  <c r="G3491" i="1"/>
  <c r="G3492" i="1"/>
  <c r="G3493" i="1"/>
  <c r="G3494" i="1"/>
  <c r="G3495" i="1"/>
  <c r="G3496" i="1"/>
  <c r="G3497" i="1"/>
  <c r="G3498" i="1"/>
  <c r="G3499" i="1"/>
  <c r="G3500" i="1"/>
  <c r="G3501" i="1"/>
  <c r="G3502" i="1"/>
  <c r="G3503" i="1"/>
  <c r="G3504" i="1"/>
  <c r="G3505" i="1"/>
  <c r="G3506" i="1"/>
  <c r="G3507" i="1"/>
  <c r="G3508" i="1"/>
  <c r="G3509" i="1"/>
  <c r="G3510" i="1"/>
  <c r="G3511" i="1"/>
  <c r="G3512" i="1"/>
  <c r="G3513" i="1"/>
  <c r="G3514" i="1"/>
  <c r="G3515" i="1"/>
  <c r="G3516" i="1"/>
  <c r="G3517" i="1"/>
  <c r="G3518" i="1"/>
  <c r="G3519" i="1"/>
  <c r="G3520" i="1"/>
  <c r="G3521" i="1"/>
  <c r="G3522" i="1"/>
  <c r="G3523" i="1"/>
  <c r="G3524" i="1"/>
  <c r="G3525" i="1"/>
  <c r="G3526" i="1"/>
  <c r="G3527" i="1"/>
  <c r="G3528" i="1"/>
  <c r="G3529" i="1"/>
  <c r="G3530" i="1"/>
  <c r="G3531" i="1"/>
  <c r="G3532" i="1"/>
  <c r="G3533" i="1"/>
  <c r="G3534" i="1"/>
  <c r="G3535" i="1"/>
  <c r="G3536" i="1"/>
  <c r="G3537" i="1"/>
  <c r="G3538" i="1"/>
  <c r="G3539" i="1"/>
  <c r="G3540" i="1"/>
  <c r="G3541" i="1"/>
  <c r="G3542" i="1"/>
  <c r="G3543" i="1"/>
  <c r="G3544" i="1"/>
  <c r="G3545" i="1"/>
  <c r="G3546" i="1"/>
  <c r="G3547" i="1"/>
  <c r="G3548" i="1"/>
  <c r="G3549" i="1"/>
  <c r="G3550" i="1"/>
  <c r="G3551" i="1"/>
  <c r="G3552" i="1"/>
  <c r="G3553" i="1"/>
  <c r="G3554" i="1"/>
  <c r="G3555" i="1"/>
  <c r="G3556" i="1"/>
  <c r="G3557" i="1"/>
  <c r="G3558" i="1"/>
  <c r="G3559" i="1"/>
  <c r="G3560" i="1"/>
  <c r="G3561" i="1"/>
  <c r="G3562" i="1"/>
  <c r="G3563" i="1"/>
  <c r="G3564" i="1"/>
  <c r="G3565" i="1"/>
  <c r="G3566" i="1"/>
  <c r="G3567" i="1"/>
  <c r="G3568" i="1"/>
  <c r="G3569" i="1"/>
  <c r="G3570" i="1"/>
  <c r="G3571" i="1"/>
  <c r="G3572" i="1"/>
  <c r="G3573" i="1"/>
  <c r="G3574" i="1"/>
  <c r="G3575" i="1"/>
  <c r="G3576" i="1"/>
  <c r="G3577" i="1"/>
  <c r="G3578" i="1"/>
  <c r="G3579" i="1"/>
  <c r="G3580" i="1"/>
  <c r="G3581" i="1"/>
  <c r="G3582" i="1"/>
  <c r="G3583" i="1"/>
  <c r="G3584" i="1"/>
  <c r="G3585" i="1"/>
  <c r="G3586" i="1"/>
  <c r="G3587" i="1"/>
  <c r="G3588" i="1"/>
  <c r="G3589" i="1"/>
  <c r="G3590" i="1"/>
  <c r="G3591" i="1"/>
  <c r="G3592" i="1"/>
  <c r="G3593" i="1"/>
  <c r="G3594" i="1"/>
  <c r="G3595" i="1"/>
  <c r="G3596" i="1"/>
  <c r="G3597" i="1"/>
  <c r="G3598" i="1"/>
  <c r="G3599" i="1"/>
  <c r="G3600" i="1"/>
  <c r="G3601" i="1"/>
  <c r="G3602" i="1"/>
  <c r="G3603" i="1"/>
  <c r="G3604" i="1"/>
  <c r="G3605" i="1"/>
  <c r="G3606" i="1"/>
  <c r="G3607" i="1"/>
  <c r="G3608" i="1"/>
  <c r="G3609" i="1"/>
  <c r="G3610" i="1"/>
  <c r="G3611" i="1"/>
  <c r="G3612" i="1"/>
  <c r="G3613" i="1"/>
  <c r="G3614" i="1"/>
  <c r="G3615" i="1"/>
  <c r="G3616" i="1"/>
  <c r="G3617" i="1"/>
  <c r="G3618" i="1"/>
  <c r="G3619" i="1"/>
  <c r="G3620" i="1"/>
  <c r="G3621" i="1"/>
  <c r="G3622" i="1"/>
  <c r="G3623" i="1"/>
  <c r="G3624" i="1"/>
  <c r="G3625" i="1"/>
  <c r="G3626" i="1"/>
  <c r="G3627" i="1"/>
  <c r="G3628" i="1"/>
  <c r="G3629" i="1"/>
  <c r="G3630" i="1"/>
  <c r="G3631" i="1"/>
  <c r="G3632" i="1"/>
  <c r="G3633" i="1"/>
  <c r="G3634" i="1"/>
  <c r="G3635" i="1"/>
  <c r="G3636" i="1"/>
  <c r="G3637" i="1"/>
  <c r="G3638" i="1"/>
  <c r="G3639" i="1"/>
  <c r="G3640" i="1"/>
  <c r="G3641" i="1"/>
  <c r="G3642" i="1"/>
  <c r="G3643" i="1"/>
  <c r="G3644" i="1"/>
  <c r="G3645" i="1"/>
  <c r="G3646" i="1"/>
  <c r="G3647" i="1"/>
  <c r="G3648" i="1"/>
  <c r="G3649" i="1"/>
  <c r="G3650" i="1"/>
  <c r="G3651" i="1"/>
  <c r="G3652" i="1"/>
  <c r="G3653" i="1"/>
  <c r="G3654" i="1"/>
  <c r="G3655" i="1"/>
  <c r="G3656" i="1"/>
  <c r="G3657" i="1"/>
  <c r="G3658" i="1"/>
  <c r="G3659" i="1"/>
  <c r="G3660" i="1"/>
  <c r="G3661" i="1"/>
  <c r="G3662" i="1"/>
  <c r="G3663" i="1"/>
  <c r="G3664" i="1"/>
  <c r="G3665" i="1"/>
  <c r="G3666" i="1"/>
  <c r="G3667" i="1"/>
  <c r="G3668" i="1"/>
  <c r="G3669" i="1"/>
  <c r="G3670" i="1"/>
  <c r="G3671" i="1"/>
  <c r="G3672" i="1"/>
  <c r="G3673" i="1"/>
  <c r="G3674" i="1"/>
  <c r="G3675" i="1"/>
  <c r="G3676" i="1"/>
  <c r="G3677" i="1"/>
  <c r="G3678" i="1"/>
  <c r="G3679" i="1"/>
  <c r="G3680" i="1"/>
  <c r="G3681" i="1"/>
  <c r="G3682" i="1"/>
  <c r="G3683" i="1"/>
  <c r="G3684" i="1"/>
  <c r="G3685" i="1"/>
  <c r="G3686" i="1"/>
  <c r="G3687" i="1"/>
  <c r="G3688" i="1"/>
  <c r="G3689" i="1"/>
  <c r="G3690" i="1"/>
  <c r="G3691" i="1"/>
  <c r="G3692" i="1"/>
  <c r="G3693" i="1"/>
  <c r="G3694" i="1"/>
  <c r="G3695" i="1"/>
  <c r="G3696" i="1"/>
  <c r="G3697" i="1"/>
  <c r="G3698" i="1"/>
  <c r="G3699" i="1"/>
  <c r="G3700" i="1"/>
  <c r="G3701" i="1"/>
  <c r="G3702" i="1"/>
  <c r="G3703" i="1"/>
  <c r="G3704" i="1"/>
  <c r="G3705" i="1"/>
  <c r="G3706" i="1"/>
  <c r="G3707" i="1"/>
  <c r="G3708" i="1"/>
  <c r="G3709" i="1"/>
  <c r="G3710" i="1"/>
  <c r="G3711" i="1"/>
  <c r="G3712" i="1"/>
  <c r="G3713" i="1"/>
  <c r="G3714" i="1"/>
  <c r="G3715" i="1"/>
  <c r="G3716" i="1"/>
  <c r="G3717" i="1"/>
  <c r="G3718" i="1"/>
  <c r="G3719" i="1"/>
  <c r="G3720" i="1"/>
  <c r="G3721" i="1"/>
  <c r="G3722" i="1"/>
  <c r="G3723" i="1"/>
  <c r="G3724" i="1"/>
  <c r="G3725" i="1"/>
  <c r="G3726" i="1"/>
  <c r="G3727" i="1"/>
  <c r="G3728" i="1"/>
  <c r="G3729" i="1"/>
  <c r="G3730" i="1"/>
  <c r="G3731" i="1"/>
  <c r="G3732" i="1"/>
  <c r="G3733" i="1"/>
  <c r="G3734" i="1"/>
  <c r="G3735" i="1"/>
  <c r="G3736" i="1"/>
  <c r="G3737" i="1"/>
  <c r="G3738" i="1"/>
  <c r="G3739" i="1"/>
  <c r="G3740" i="1"/>
  <c r="G3741" i="1"/>
  <c r="G3742" i="1"/>
  <c r="G3743" i="1"/>
  <c r="G3744" i="1"/>
  <c r="G3745" i="1"/>
  <c r="G3746" i="1"/>
  <c r="G3747" i="1"/>
  <c r="G3748" i="1"/>
  <c r="G3749" i="1"/>
  <c r="G3750" i="1"/>
  <c r="G3751" i="1"/>
  <c r="G3752" i="1"/>
  <c r="G3753" i="1"/>
  <c r="G3754" i="1"/>
  <c r="G3755" i="1"/>
  <c r="G3756" i="1"/>
  <c r="G3757" i="1"/>
  <c r="G3758" i="1"/>
  <c r="G3759" i="1"/>
  <c r="G3760" i="1"/>
  <c r="G3761" i="1"/>
  <c r="G3762" i="1"/>
  <c r="G3763" i="1"/>
  <c r="G3764" i="1"/>
  <c r="G3765" i="1"/>
  <c r="G3766" i="1"/>
  <c r="G3767" i="1"/>
  <c r="G3768" i="1"/>
  <c r="G3769" i="1"/>
  <c r="G3770" i="1"/>
  <c r="G3771" i="1"/>
  <c r="G3772" i="1"/>
  <c r="G3773" i="1"/>
  <c r="G3774" i="1"/>
  <c r="G3775" i="1"/>
  <c r="G3776" i="1"/>
  <c r="G3777" i="1"/>
  <c r="G3778" i="1"/>
  <c r="G3779" i="1"/>
  <c r="G3780" i="1"/>
  <c r="G3781" i="1"/>
  <c r="G3782" i="1"/>
  <c r="G3783" i="1"/>
  <c r="G3784" i="1"/>
  <c r="G3785" i="1"/>
  <c r="G3786" i="1"/>
  <c r="G3787" i="1"/>
  <c r="G3788" i="1"/>
  <c r="G3789" i="1"/>
  <c r="G3790" i="1"/>
  <c r="G3791" i="1"/>
  <c r="G3792" i="1"/>
  <c r="G3793" i="1"/>
  <c r="G3794" i="1"/>
  <c r="G3795" i="1"/>
  <c r="G3796" i="1"/>
  <c r="G3797" i="1"/>
  <c r="G3798" i="1"/>
  <c r="G3799" i="1"/>
  <c r="G3800" i="1"/>
  <c r="G3801" i="1"/>
  <c r="G3802" i="1"/>
  <c r="G3803" i="1"/>
  <c r="G3804" i="1"/>
  <c r="G3805" i="1"/>
  <c r="G3806" i="1"/>
  <c r="G3807" i="1"/>
  <c r="G3808" i="1"/>
  <c r="G3809" i="1"/>
  <c r="G3810" i="1"/>
  <c r="G3811" i="1"/>
  <c r="G3812" i="1"/>
  <c r="G3813" i="1"/>
  <c r="G3814" i="1"/>
  <c r="G3815" i="1"/>
  <c r="G3816" i="1"/>
  <c r="G3817" i="1"/>
  <c r="G3818" i="1"/>
  <c r="G3819" i="1"/>
  <c r="G3820" i="1"/>
  <c r="G3821" i="1"/>
  <c r="G3822" i="1"/>
  <c r="G3823" i="1"/>
  <c r="G3824" i="1"/>
  <c r="G3825" i="1"/>
  <c r="G3826" i="1"/>
  <c r="G3827" i="1"/>
  <c r="G3828" i="1"/>
  <c r="G3829" i="1"/>
  <c r="G3830" i="1"/>
  <c r="G3831" i="1"/>
  <c r="G3832" i="1"/>
  <c r="G3833" i="1"/>
  <c r="G3834" i="1"/>
  <c r="G3835" i="1"/>
  <c r="G3836" i="1"/>
  <c r="G3837" i="1"/>
  <c r="G3838" i="1"/>
  <c r="G3839" i="1"/>
  <c r="G3840" i="1"/>
  <c r="G3841" i="1"/>
  <c r="G3842" i="1"/>
  <c r="G3843" i="1"/>
  <c r="G3844" i="1"/>
  <c r="G3845" i="1"/>
  <c r="G3846" i="1"/>
  <c r="G3847" i="1"/>
  <c r="G3848" i="1"/>
  <c r="G3849" i="1"/>
  <c r="G3850" i="1"/>
  <c r="G3851" i="1"/>
  <c r="G3852" i="1"/>
  <c r="G3853" i="1"/>
  <c r="G3854" i="1"/>
  <c r="G3855" i="1"/>
  <c r="G3856" i="1"/>
  <c r="G3857" i="1"/>
  <c r="G3858" i="1"/>
  <c r="G3859" i="1"/>
  <c r="G3860" i="1"/>
  <c r="G3861" i="1"/>
  <c r="G3862" i="1"/>
  <c r="G3863" i="1"/>
  <c r="G3864" i="1"/>
  <c r="G3865" i="1"/>
  <c r="G3866" i="1"/>
  <c r="G3867" i="1"/>
  <c r="G3868" i="1"/>
  <c r="G3869" i="1"/>
  <c r="G3870" i="1"/>
  <c r="G3871" i="1"/>
  <c r="G3872" i="1"/>
  <c r="G3873" i="1"/>
  <c r="G3874" i="1"/>
  <c r="G3875" i="1"/>
  <c r="G3876" i="1"/>
  <c r="G3877" i="1"/>
  <c r="G3878" i="1"/>
  <c r="G3879" i="1"/>
  <c r="G3880" i="1"/>
  <c r="G3881" i="1"/>
  <c r="G3882" i="1"/>
  <c r="G3883" i="1"/>
  <c r="G3884" i="1"/>
  <c r="G3885" i="1"/>
  <c r="G3886" i="1"/>
  <c r="G3887" i="1"/>
  <c r="G3888" i="1"/>
  <c r="G3889" i="1"/>
  <c r="G3890" i="1"/>
  <c r="G3891" i="1"/>
  <c r="G3892" i="1"/>
  <c r="G3893" i="1"/>
  <c r="G3894" i="1"/>
  <c r="G3895" i="1"/>
  <c r="G3896" i="1"/>
  <c r="G3897" i="1"/>
  <c r="G3898" i="1"/>
  <c r="G3899" i="1"/>
  <c r="G3900" i="1"/>
  <c r="G3901" i="1"/>
  <c r="G3902" i="1"/>
  <c r="G3903" i="1"/>
  <c r="G3904" i="1"/>
  <c r="G3905" i="1"/>
  <c r="G3906" i="1"/>
  <c r="G3907" i="1"/>
  <c r="G3908" i="1"/>
  <c r="G3909" i="1"/>
  <c r="G3910" i="1"/>
  <c r="G3911" i="1"/>
  <c r="G3912" i="1"/>
  <c r="G3913" i="1"/>
  <c r="G3914" i="1"/>
  <c r="G3915" i="1"/>
  <c r="G3916" i="1"/>
  <c r="G3917" i="1"/>
  <c r="G3918" i="1"/>
  <c r="G3919" i="1"/>
  <c r="G3920" i="1"/>
  <c r="G3921" i="1"/>
  <c r="G3922" i="1"/>
  <c r="G3923" i="1"/>
  <c r="G3924" i="1"/>
  <c r="G3925" i="1"/>
  <c r="G3926" i="1"/>
  <c r="G3927" i="1"/>
  <c r="G3928" i="1"/>
  <c r="G3929" i="1"/>
  <c r="G3930" i="1"/>
  <c r="G3931" i="1"/>
  <c r="G3932" i="1"/>
  <c r="G3933" i="1"/>
  <c r="G3934" i="1"/>
  <c r="G3935" i="1"/>
  <c r="G3936" i="1"/>
  <c r="G3937" i="1"/>
  <c r="G3938" i="1"/>
  <c r="G3939" i="1"/>
  <c r="G3940" i="1"/>
  <c r="G3941" i="1"/>
  <c r="G3942" i="1"/>
  <c r="G3943" i="1"/>
  <c r="G3944" i="1"/>
  <c r="G3945" i="1"/>
  <c r="G3946" i="1"/>
  <c r="G3947" i="1"/>
  <c r="G3948" i="1"/>
  <c r="G3949" i="1"/>
  <c r="G3950" i="1"/>
  <c r="G3951" i="1"/>
  <c r="G3952" i="1"/>
  <c r="G3953" i="1"/>
  <c r="G3954" i="1"/>
  <c r="G3955" i="1"/>
  <c r="G3956" i="1"/>
  <c r="G3957" i="1"/>
  <c r="G3958" i="1"/>
  <c r="G3959" i="1"/>
  <c r="G3960" i="1"/>
  <c r="G3961" i="1"/>
  <c r="G3962" i="1"/>
  <c r="G3963" i="1"/>
  <c r="G3964" i="1"/>
  <c r="G3965" i="1"/>
  <c r="G3966" i="1"/>
  <c r="G3967" i="1"/>
  <c r="G3968" i="1"/>
  <c r="G3969" i="1"/>
  <c r="G3970" i="1"/>
  <c r="G3971" i="1"/>
  <c r="G3972" i="1"/>
  <c r="G3973" i="1"/>
  <c r="G3974" i="1"/>
  <c r="G3975" i="1"/>
  <c r="G3976" i="1"/>
  <c r="G3977" i="1"/>
  <c r="G3978" i="1"/>
  <c r="G3979" i="1"/>
  <c r="G3980" i="1"/>
  <c r="G3981" i="1"/>
  <c r="G3982" i="1"/>
  <c r="G3983" i="1"/>
  <c r="G3984" i="1"/>
  <c r="G3985" i="1"/>
  <c r="G3986" i="1"/>
  <c r="G3987" i="1"/>
  <c r="G3988" i="1"/>
  <c r="G3989" i="1"/>
  <c r="G3990" i="1"/>
  <c r="G3991" i="1"/>
  <c r="G3992" i="1"/>
  <c r="G3993" i="1"/>
  <c r="G3994" i="1"/>
  <c r="G3995" i="1"/>
  <c r="G3996" i="1"/>
  <c r="G3997" i="1"/>
  <c r="G3998" i="1"/>
  <c r="G3999" i="1"/>
  <c r="G4000" i="1"/>
  <c r="G4001" i="1"/>
  <c r="G4002" i="1"/>
  <c r="G4003" i="1"/>
  <c r="G4004" i="1"/>
  <c r="G4005" i="1"/>
  <c r="G4006" i="1"/>
  <c r="G4007" i="1"/>
  <c r="G4008" i="1"/>
  <c r="G4009" i="1"/>
  <c r="G4010" i="1"/>
  <c r="G4011" i="1"/>
  <c r="G4012" i="1"/>
  <c r="G4013" i="1"/>
  <c r="G4014" i="1"/>
  <c r="G4015" i="1"/>
  <c r="G4016" i="1"/>
  <c r="G4017" i="1"/>
  <c r="G4018" i="1"/>
  <c r="G4019" i="1"/>
  <c r="G4020" i="1"/>
  <c r="G4021" i="1"/>
  <c r="G4022" i="1"/>
  <c r="G4023" i="1"/>
  <c r="G4024" i="1"/>
  <c r="G4025" i="1"/>
  <c r="G4026" i="1"/>
  <c r="G4027" i="1"/>
  <c r="G4028" i="1"/>
  <c r="G4029" i="1"/>
  <c r="G4030" i="1"/>
  <c r="G4031" i="1"/>
  <c r="G4032" i="1"/>
  <c r="G4033" i="1"/>
  <c r="G4034" i="1"/>
  <c r="G4035" i="1"/>
  <c r="G4036" i="1"/>
  <c r="G4037" i="1"/>
  <c r="G4038" i="1"/>
  <c r="G4039" i="1"/>
  <c r="G4040" i="1"/>
  <c r="G4041" i="1"/>
  <c r="G4042" i="1"/>
  <c r="G4043" i="1"/>
  <c r="G4044" i="1"/>
  <c r="G4045" i="1"/>
  <c r="G4046" i="1"/>
  <c r="G4047" i="1"/>
  <c r="G4048" i="1"/>
  <c r="G4049" i="1"/>
  <c r="G4050" i="1"/>
  <c r="G4051" i="1"/>
  <c r="G4052" i="1"/>
  <c r="G4053" i="1"/>
  <c r="G4054" i="1"/>
  <c r="G4055" i="1"/>
  <c r="G4056" i="1"/>
  <c r="G4057" i="1"/>
  <c r="G4058" i="1"/>
  <c r="G4059" i="1"/>
  <c r="G4060" i="1"/>
  <c r="G4061" i="1"/>
  <c r="G4062" i="1"/>
  <c r="G4063" i="1"/>
  <c r="G4064" i="1"/>
  <c r="G4065" i="1"/>
  <c r="G4066" i="1"/>
  <c r="G4067" i="1"/>
  <c r="G4068" i="1"/>
  <c r="G4069" i="1"/>
  <c r="G4070" i="1"/>
  <c r="G4071" i="1"/>
  <c r="G4072" i="1"/>
  <c r="G4073" i="1"/>
  <c r="G4074" i="1"/>
  <c r="G4075" i="1"/>
  <c r="G4076" i="1"/>
  <c r="G4077" i="1"/>
  <c r="G4078" i="1"/>
  <c r="G4079" i="1"/>
  <c r="G4080" i="1"/>
  <c r="G4081" i="1"/>
  <c r="G4082" i="1"/>
  <c r="G4083" i="1"/>
  <c r="G4084" i="1"/>
  <c r="G4085" i="1"/>
  <c r="G4086" i="1"/>
  <c r="G4087" i="1"/>
  <c r="G4088" i="1"/>
  <c r="G4089" i="1"/>
  <c r="G4090" i="1"/>
  <c r="G4091" i="1"/>
  <c r="G4092" i="1"/>
  <c r="G4093" i="1"/>
  <c r="G4094" i="1"/>
  <c r="G4095" i="1"/>
  <c r="G4096" i="1"/>
  <c r="G4097" i="1"/>
  <c r="G4098" i="1"/>
  <c r="G4099" i="1"/>
  <c r="G4100" i="1"/>
  <c r="G4101" i="1"/>
  <c r="G4102" i="1"/>
  <c r="G4103" i="1"/>
  <c r="G4104" i="1"/>
  <c r="G4105" i="1"/>
  <c r="G4106" i="1"/>
  <c r="G4107" i="1"/>
  <c r="G4108" i="1"/>
  <c r="G4109" i="1"/>
  <c r="G4110" i="1"/>
  <c r="G4111" i="1"/>
  <c r="G4112" i="1"/>
  <c r="G4113" i="1"/>
  <c r="G4114" i="1"/>
  <c r="G4115" i="1"/>
  <c r="G4116" i="1"/>
  <c r="G4117" i="1"/>
  <c r="G4118" i="1"/>
  <c r="G4119" i="1"/>
  <c r="G4120" i="1"/>
  <c r="G4121" i="1"/>
  <c r="G4122" i="1"/>
  <c r="G4123" i="1"/>
  <c r="G4124" i="1"/>
  <c r="G4125" i="1"/>
  <c r="G4126" i="1"/>
  <c r="G4127" i="1"/>
  <c r="G4128" i="1"/>
  <c r="G4129" i="1"/>
  <c r="G4130" i="1"/>
  <c r="G4131" i="1"/>
  <c r="G4132" i="1"/>
  <c r="G4133" i="1"/>
  <c r="G4134" i="1"/>
  <c r="G4135" i="1"/>
  <c r="G4136" i="1"/>
  <c r="G4137" i="1"/>
  <c r="G4138" i="1"/>
  <c r="G4139" i="1"/>
  <c r="G4140" i="1"/>
  <c r="G4141" i="1"/>
  <c r="G4142" i="1"/>
  <c r="G4143" i="1"/>
  <c r="G4144" i="1"/>
  <c r="G4145" i="1"/>
  <c r="G4146" i="1"/>
  <c r="G4147" i="1"/>
  <c r="G4148" i="1"/>
  <c r="G4149" i="1"/>
  <c r="G4150" i="1"/>
  <c r="G4151" i="1"/>
  <c r="G4152" i="1"/>
  <c r="G4153" i="1"/>
  <c r="G4154" i="1"/>
  <c r="G4155" i="1"/>
  <c r="G4156" i="1"/>
  <c r="G4157" i="1"/>
  <c r="G4158" i="1"/>
  <c r="G4159" i="1"/>
  <c r="G4160" i="1"/>
  <c r="G4161" i="1"/>
  <c r="G4162" i="1"/>
  <c r="G4163" i="1"/>
  <c r="G4164" i="1"/>
  <c r="G4165" i="1"/>
  <c r="G4166" i="1"/>
  <c r="G4167" i="1"/>
  <c r="G4168" i="1"/>
  <c r="G4169" i="1"/>
  <c r="G4170" i="1"/>
  <c r="G4171" i="1"/>
  <c r="G4172" i="1"/>
  <c r="G4173" i="1"/>
  <c r="G4174" i="1"/>
  <c r="G4175" i="1"/>
  <c r="G4176" i="1"/>
  <c r="G4177" i="1"/>
  <c r="G4178" i="1"/>
  <c r="G4179" i="1"/>
  <c r="G4180" i="1"/>
  <c r="G4181" i="1"/>
  <c r="G4182" i="1"/>
  <c r="G4183" i="1"/>
  <c r="G4184" i="1"/>
  <c r="G4185" i="1"/>
  <c r="G4186" i="1"/>
  <c r="G4187" i="1"/>
  <c r="G4188" i="1"/>
  <c r="G4189" i="1"/>
  <c r="G4190" i="1"/>
  <c r="G4191" i="1"/>
  <c r="G4192" i="1"/>
  <c r="G4193" i="1"/>
  <c r="G4194" i="1"/>
  <c r="G4195" i="1"/>
  <c r="G4196" i="1"/>
  <c r="G4197" i="1"/>
  <c r="G4198" i="1"/>
  <c r="G4199" i="1"/>
  <c r="G4200" i="1"/>
  <c r="G4201" i="1"/>
  <c r="G4202" i="1"/>
  <c r="G4203" i="1"/>
  <c r="G4204" i="1"/>
  <c r="G4205" i="1"/>
  <c r="G4206" i="1"/>
  <c r="G4207" i="1"/>
  <c r="G4208" i="1"/>
  <c r="G4209" i="1"/>
  <c r="G4210" i="1"/>
  <c r="G4211" i="1"/>
  <c r="G4212" i="1"/>
  <c r="G4213" i="1"/>
  <c r="G4214" i="1"/>
  <c r="G4215" i="1"/>
  <c r="G4216" i="1"/>
  <c r="G4217" i="1"/>
  <c r="G4218" i="1"/>
  <c r="G4219" i="1"/>
  <c r="G4220" i="1"/>
  <c r="G4221" i="1"/>
  <c r="G4222" i="1"/>
  <c r="G4223" i="1"/>
  <c r="G4224" i="1"/>
  <c r="G4225" i="1"/>
  <c r="G4226" i="1"/>
  <c r="G4227" i="1"/>
  <c r="G4228" i="1"/>
  <c r="G4229" i="1"/>
  <c r="G4230" i="1"/>
  <c r="G4231" i="1"/>
  <c r="G4232" i="1"/>
  <c r="G4233" i="1"/>
  <c r="G4234" i="1"/>
  <c r="G4235" i="1"/>
  <c r="G4236" i="1"/>
  <c r="G4237" i="1"/>
  <c r="G4238" i="1"/>
  <c r="G4239" i="1"/>
  <c r="G4240" i="1"/>
  <c r="G4241" i="1"/>
  <c r="G4242" i="1"/>
  <c r="G4243" i="1"/>
  <c r="G4244" i="1"/>
  <c r="G4245" i="1"/>
  <c r="G4246" i="1"/>
  <c r="G4247" i="1"/>
  <c r="G4248" i="1"/>
  <c r="G4249" i="1"/>
  <c r="G4250" i="1"/>
  <c r="G4251" i="1"/>
  <c r="G4252" i="1"/>
  <c r="G4253" i="1"/>
  <c r="G4254" i="1"/>
  <c r="G4255" i="1"/>
  <c r="G4256" i="1"/>
  <c r="G4257" i="1"/>
  <c r="G4258" i="1"/>
  <c r="G4259" i="1"/>
  <c r="G4260" i="1"/>
  <c r="G4261" i="1"/>
  <c r="G4262" i="1"/>
  <c r="G4263" i="1"/>
  <c r="G4264" i="1"/>
  <c r="G4265" i="1"/>
  <c r="G4266" i="1"/>
  <c r="G4267" i="1"/>
  <c r="G4268" i="1"/>
  <c r="G4269" i="1"/>
  <c r="G4270" i="1"/>
  <c r="G4271" i="1"/>
  <c r="G4272" i="1"/>
  <c r="G4273" i="1"/>
  <c r="G4274" i="1"/>
  <c r="G4275" i="1"/>
  <c r="G4276" i="1"/>
  <c r="G4277" i="1"/>
  <c r="G4278" i="1"/>
  <c r="G4279" i="1"/>
  <c r="G4280" i="1"/>
  <c r="G4281" i="1"/>
  <c r="G4282" i="1"/>
  <c r="G4283" i="1"/>
  <c r="G4284" i="1"/>
  <c r="G4285" i="1"/>
  <c r="G4286" i="1"/>
  <c r="G4287" i="1"/>
  <c r="G4288" i="1"/>
  <c r="G4289" i="1"/>
  <c r="G4290" i="1"/>
  <c r="G4291" i="1"/>
  <c r="G4292" i="1"/>
  <c r="G4293" i="1"/>
  <c r="G4294" i="1"/>
  <c r="G4295" i="1"/>
  <c r="G4296" i="1"/>
  <c r="G4297" i="1"/>
  <c r="G4298" i="1"/>
  <c r="G4299" i="1"/>
  <c r="G4300" i="1"/>
  <c r="G4301" i="1"/>
  <c r="G4302" i="1"/>
  <c r="G4303" i="1"/>
  <c r="G4304" i="1"/>
  <c r="G4305" i="1"/>
  <c r="G4306" i="1"/>
  <c r="G4307" i="1"/>
  <c r="G4308" i="1"/>
  <c r="G4309" i="1"/>
  <c r="G4310" i="1"/>
  <c r="G4311" i="1"/>
  <c r="G4312" i="1"/>
  <c r="G4313" i="1"/>
  <c r="G4314" i="1"/>
  <c r="G4315" i="1"/>
  <c r="G4316" i="1"/>
  <c r="G4317" i="1"/>
  <c r="G4318" i="1"/>
  <c r="G4319" i="1"/>
  <c r="G4320" i="1"/>
  <c r="G4321" i="1"/>
  <c r="G4322" i="1"/>
  <c r="G4323" i="1"/>
  <c r="G4324" i="1"/>
  <c r="G4325" i="1"/>
  <c r="G4326" i="1"/>
  <c r="G4327" i="1"/>
  <c r="G4328" i="1"/>
  <c r="G4329" i="1"/>
  <c r="G4330" i="1"/>
  <c r="G4331" i="1"/>
  <c r="G4332" i="1"/>
  <c r="G4333" i="1"/>
  <c r="G4334" i="1"/>
  <c r="G4335" i="1"/>
  <c r="G4336" i="1"/>
  <c r="G4337" i="1"/>
  <c r="G4338" i="1"/>
  <c r="G4339" i="1"/>
  <c r="G4340" i="1"/>
  <c r="G4341" i="1"/>
  <c r="G4342" i="1"/>
  <c r="G4343" i="1"/>
  <c r="G4344" i="1"/>
  <c r="G4345" i="1"/>
  <c r="G4346" i="1"/>
  <c r="G4347" i="1"/>
  <c r="G4348" i="1"/>
  <c r="G4349" i="1"/>
  <c r="G4350" i="1"/>
  <c r="G4351" i="1"/>
  <c r="G4352" i="1"/>
  <c r="G4353" i="1"/>
  <c r="G4354" i="1"/>
  <c r="G4355" i="1"/>
  <c r="G4356" i="1"/>
  <c r="G4357" i="1"/>
  <c r="G4358" i="1"/>
  <c r="G4359" i="1"/>
  <c r="G4360" i="1"/>
  <c r="G4361" i="1"/>
  <c r="G4362" i="1"/>
  <c r="G4363" i="1"/>
  <c r="G4364" i="1"/>
  <c r="G4365" i="1"/>
  <c r="G4366" i="1"/>
  <c r="G4367" i="1"/>
  <c r="G4368" i="1"/>
  <c r="G4369" i="1"/>
  <c r="G4370" i="1"/>
  <c r="G4371" i="1"/>
  <c r="G4372" i="1"/>
  <c r="G4373" i="1"/>
  <c r="G4374" i="1"/>
  <c r="G4375" i="1"/>
  <c r="G4376" i="1"/>
  <c r="G4377" i="1"/>
  <c r="G4378" i="1"/>
  <c r="G4379" i="1"/>
  <c r="G4380" i="1"/>
  <c r="G4381" i="1"/>
  <c r="G4382" i="1"/>
  <c r="G4383" i="1"/>
  <c r="G4384" i="1"/>
  <c r="G4385" i="1"/>
  <c r="G4386" i="1"/>
  <c r="G4387" i="1"/>
  <c r="G4388" i="1"/>
  <c r="G4389" i="1"/>
  <c r="G4390" i="1"/>
  <c r="G4391" i="1"/>
  <c r="G4392" i="1"/>
  <c r="G4393" i="1"/>
  <c r="G4394" i="1"/>
  <c r="G4395" i="1"/>
  <c r="G4396" i="1"/>
  <c r="G4397" i="1"/>
  <c r="G4398" i="1"/>
  <c r="G4399" i="1"/>
  <c r="G4400" i="1"/>
  <c r="G4401" i="1"/>
  <c r="G4402" i="1"/>
  <c r="G4403" i="1"/>
  <c r="G4404" i="1"/>
  <c r="G4405" i="1"/>
  <c r="G4406" i="1"/>
  <c r="G4407" i="1"/>
  <c r="G4408" i="1"/>
  <c r="G4409" i="1"/>
  <c r="G4410" i="1"/>
  <c r="G4411" i="1"/>
  <c r="G4412" i="1"/>
  <c r="G4413" i="1"/>
  <c r="G4414" i="1"/>
  <c r="G4415" i="1"/>
  <c r="G4416" i="1"/>
  <c r="G4417" i="1"/>
  <c r="G4418" i="1"/>
  <c r="G4419" i="1"/>
  <c r="G4420" i="1"/>
  <c r="G4421" i="1"/>
  <c r="G4422" i="1"/>
  <c r="G4423" i="1"/>
  <c r="G4424" i="1"/>
  <c r="G4425" i="1"/>
  <c r="G4426" i="1"/>
  <c r="G4427" i="1"/>
  <c r="G4428" i="1"/>
  <c r="G4429" i="1"/>
  <c r="G4430" i="1"/>
  <c r="G4431" i="1"/>
  <c r="G4432" i="1"/>
  <c r="G4433" i="1"/>
  <c r="G4434" i="1"/>
  <c r="G4435" i="1"/>
  <c r="G4436" i="1"/>
  <c r="G4437" i="1"/>
  <c r="G4438" i="1"/>
  <c r="G4439" i="1"/>
  <c r="G4440" i="1"/>
  <c r="G4441" i="1"/>
  <c r="G4442" i="1"/>
  <c r="G4443" i="1"/>
  <c r="G4444" i="1"/>
  <c r="G4445" i="1"/>
  <c r="G4446" i="1"/>
  <c r="G4447" i="1"/>
  <c r="G4448" i="1"/>
  <c r="G4449" i="1"/>
  <c r="G4450" i="1"/>
  <c r="G4451" i="1"/>
  <c r="G4452" i="1"/>
  <c r="G4453" i="1"/>
  <c r="G4454" i="1"/>
  <c r="G4455" i="1"/>
  <c r="G4456" i="1"/>
  <c r="G4457" i="1"/>
  <c r="G4458" i="1"/>
  <c r="G4459" i="1"/>
  <c r="G4460" i="1"/>
  <c r="G4461" i="1"/>
  <c r="G4462" i="1"/>
  <c r="G4463" i="1"/>
  <c r="G4464" i="1"/>
  <c r="G4465" i="1"/>
  <c r="G4466" i="1"/>
  <c r="G4467" i="1"/>
  <c r="G4468" i="1"/>
  <c r="G4469" i="1"/>
  <c r="G4470" i="1"/>
  <c r="G4471" i="1"/>
  <c r="G4472" i="1"/>
  <c r="G4473" i="1"/>
  <c r="G4474" i="1"/>
  <c r="G4475" i="1"/>
  <c r="G4476" i="1"/>
  <c r="G4477" i="1"/>
  <c r="G4478" i="1"/>
  <c r="G4479" i="1"/>
  <c r="G4480" i="1"/>
  <c r="G4481" i="1"/>
  <c r="G4482" i="1"/>
  <c r="G4483" i="1"/>
  <c r="G4484" i="1"/>
  <c r="G4485" i="1"/>
  <c r="G4486" i="1"/>
  <c r="G4487" i="1"/>
  <c r="G4488" i="1"/>
  <c r="G4489" i="1"/>
  <c r="G4490" i="1"/>
  <c r="G4491" i="1"/>
  <c r="G4492" i="1"/>
  <c r="G4493" i="1"/>
  <c r="G4494" i="1"/>
  <c r="G4495" i="1"/>
  <c r="G4496" i="1"/>
  <c r="G4497" i="1"/>
  <c r="G4498" i="1"/>
  <c r="G4499" i="1"/>
  <c r="G4500" i="1"/>
  <c r="G4501" i="1"/>
  <c r="G4502" i="1"/>
  <c r="G4503" i="1"/>
  <c r="G4504" i="1"/>
  <c r="G4505" i="1"/>
  <c r="G4506" i="1"/>
  <c r="G4507" i="1"/>
  <c r="G4508" i="1"/>
  <c r="G4509" i="1"/>
  <c r="G4510" i="1"/>
  <c r="G4511" i="1"/>
  <c r="G4512" i="1"/>
  <c r="G4513" i="1"/>
  <c r="G4514" i="1"/>
  <c r="G4515" i="1"/>
  <c r="G4516" i="1"/>
  <c r="G4517" i="1"/>
  <c r="G4518" i="1"/>
  <c r="G4519" i="1"/>
  <c r="G4520" i="1"/>
  <c r="G4521" i="1"/>
  <c r="G4522" i="1"/>
  <c r="G4523" i="1"/>
  <c r="G4524" i="1"/>
  <c r="G4525" i="1"/>
  <c r="G4526" i="1"/>
  <c r="G4527" i="1"/>
  <c r="G4528" i="1"/>
  <c r="G4529" i="1"/>
  <c r="G4530" i="1"/>
  <c r="G4531" i="1"/>
  <c r="G4532" i="1"/>
  <c r="G4533" i="1"/>
  <c r="G4534" i="1"/>
  <c r="G4535" i="1"/>
  <c r="G4536" i="1"/>
  <c r="G4537" i="1"/>
  <c r="G4538" i="1"/>
  <c r="G4539" i="1"/>
  <c r="G4540" i="1"/>
  <c r="G4541" i="1"/>
  <c r="G4542" i="1"/>
  <c r="G4543" i="1"/>
  <c r="G4544" i="1"/>
  <c r="G4545" i="1"/>
  <c r="G4546" i="1"/>
  <c r="G4547" i="1"/>
  <c r="G4548" i="1"/>
  <c r="G4549" i="1"/>
  <c r="G4550" i="1"/>
  <c r="G4551" i="1"/>
  <c r="G4552" i="1"/>
  <c r="G4553" i="1"/>
  <c r="G4554" i="1"/>
  <c r="G4555" i="1"/>
  <c r="G4556" i="1"/>
  <c r="G4557" i="1"/>
  <c r="G4558" i="1"/>
  <c r="G4559" i="1"/>
  <c r="G4560" i="1"/>
  <c r="G4561" i="1"/>
  <c r="G4562" i="1"/>
  <c r="G4563" i="1"/>
  <c r="G4564" i="1"/>
  <c r="G4565" i="1"/>
  <c r="G4566" i="1"/>
  <c r="G4567" i="1"/>
  <c r="G4568" i="1"/>
  <c r="G4569" i="1"/>
  <c r="G4570" i="1"/>
  <c r="G4571" i="1"/>
  <c r="G4572" i="1"/>
  <c r="G4573" i="1"/>
  <c r="G4574" i="1"/>
  <c r="G4575" i="1"/>
  <c r="G4576" i="1"/>
  <c r="G4577" i="1"/>
  <c r="G4578" i="1"/>
  <c r="G4579" i="1"/>
  <c r="G4580" i="1"/>
  <c r="G4581" i="1"/>
  <c r="G4582" i="1"/>
  <c r="G4583" i="1"/>
  <c r="G4584" i="1"/>
  <c r="G4585" i="1"/>
  <c r="G4586" i="1"/>
  <c r="G4587" i="1"/>
  <c r="G4588" i="1"/>
  <c r="G4589" i="1"/>
  <c r="G4590" i="1"/>
  <c r="G4591" i="1"/>
  <c r="G4592" i="1"/>
  <c r="G4593" i="1"/>
  <c r="G4594" i="1"/>
  <c r="G4595" i="1"/>
  <c r="G4596" i="1"/>
  <c r="G4597" i="1"/>
  <c r="G4598" i="1"/>
  <c r="G4599" i="1"/>
  <c r="G4600" i="1"/>
  <c r="G4601" i="1"/>
  <c r="G4602" i="1"/>
  <c r="G4603" i="1"/>
  <c r="G4604" i="1"/>
  <c r="G4605" i="1"/>
  <c r="G4606" i="1"/>
  <c r="G4607" i="1"/>
  <c r="G4608" i="1"/>
  <c r="G4609" i="1"/>
  <c r="G4610" i="1"/>
  <c r="G4611" i="1"/>
  <c r="G4612" i="1"/>
  <c r="G4613" i="1"/>
  <c r="G4614" i="1"/>
  <c r="G4615" i="1"/>
  <c r="G4616" i="1"/>
  <c r="G4617" i="1"/>
  <c r="G4618" i="1"/>
  <c r="G4619" i="1"/>
  <c r="G4620" i="1"/>
  <c r="G4621" i="1"/>
  <c r="G4622" i="1"/>
  <c r="G4623" i="1"/>
  <c r="G4624" i="1"/>
  <c r="G4625" i="1"/>
  <c r="G4626" i="1"/>
  <c r="G4627" i="1"/>
  <c r="G4628" i="1"/>
  <c r="G4629" i="1"/>
  <c r="G4630" i="1"/>
  <c r="G4631" i="1"/>
  <c r="G4632" i="1"/>
  <c r="G4633" i="1"/>
  <c r="G4634" i="1"/>
  <c r="G4635" i="1"/>
  <c r="G4636" i="1"/>
  <c r="G4637" i="1"/>
  <c r="G4638" i="1"/>
  <c r="G4639" i="1"/>
  <c r="G4640" i="1"/>
  <c r="G4641" i="1"/>
  <c r="G4642" i="1"/>
  <c r="G4643" i="1"/>
  <c r="G4644" i="1"/>
  <c r="G4645" i="1"/>
  <c r="G4646" i="1"/>
  <c r="G4647" i="1"/>
  <c r="G4648" i="1"/>
  <c r="G4649" i="1"/>
  <c r="G4650" i="1"/>
  <c r="G4651" i="1"/>
  <c r="G4652" i="1"/>
  <c r="G4653" i="1"/>
  <c r="G4654" i="1"/>
  <c r="G4655" i="1"/>
  <c r="G4656" i="1"/>
  <c r="G4657" i="1"/>
  <c r="G4658" i="1"/>
  <c r="G4659" i="1"/>
  <c r="G4660" i="1"/>
  <c r="G4661" i="1"/>
  <c r="G4662" i="1"/>
  <c r="G4663" i="1"/>
  <c r="G4664" i="1"/>
  <c r="G4665" i="1"/>
  <c r="G4666" i="1"/>
  <c r="G4667" i="1"/>
  <c r="G4668" i="1"/>
  <c r="G4669" i="1"/>
  <c r="G4670" i="1"/>
  <c r="G4671" i="1"/>
  <c r="G4672" i="1"/>
  <c r="G4673" i="1"/>
  <c r="G4674" i="1"/>
  <c r="G4675" i="1"/>
  <c r="G4676" i="1"/>
  <c r="G4677" i="1"/>
  <c r="G4678" i="1"/>
  <c r="G4679" i="1"/>
  <c r="G4680" i="1"/>
  <c r="G4681" i="1"/>
  <c r="G4682" i="1"/>
  <c r="G4683" i="1"/>
  <c r="G4684" i="1"/>
  <c r="G4685" i="1"/>
  <c r="G4686" i="1"/>
  <c r="G4687" i="1"/>
  <c r="G4688" i="1"/>
  <c r="G4689" i="1"/>
  <c r="G4690" i="1"/>
  <c r="G4691" i="1"/>
  <c r="G4692" i="1"/>
  <c r="G4693" i="1"/>
  <c r="G4694" i="1"/>
  <c r="G4695" i="1"/>
  <c r="G4696" i="1"/>
  <c r="G4697" i="1"/>
  <c r="G4698" i="1"/>
  <c r="G4699" i="1"/>
  <c r="G4700" i="1"/>
  <c r="G4701" i="1"/>
  <c r="G4702" i="1"/>
  <c r="G4703" i="1"/>
  <c r="G4704" i="1"/>
  <c r="G4705" i="1"/>
  <c r="G4706" i="1"/>
  <c r="G4707" i="1"/>
  <c r="G4708" i="1"/>
  <c r="G4709" i="1"/>
  <c r="G4710" i="1"/>
  <c r="G4711" i="1"/>
  <c r="G4712" i="1"/>
  <c r="G4713" i="1"/>
  <c r="G4714" i="1"/>
  <c r="G4715" i="1"/>
  <c r="G4716" i="1"/>
  <c r="G4717" i="1"/>
  <c r="G4718" i="1"/>
  <c r="G4719" i="1"/>
  <c r="G4720" i="1"/>
  <c r="G4721" i="1"/>
  <c r="G4722" i="1"/>
  <c r="G4723" i="1"/>
  <c r="G4724" i="1"/>
  <c r="G4725" i="1"/>
  <c r="G4726" i="1"/>
  <c r="G4727" i="1"/>
  <c r="G4728" i="1"/>
  <c r="G4729" i="1"/>
  <c r="G4730" i="1"/>
  <c r="G4731" i="1"/>
  <c r="G4732" i="1"/>
  <c r="G4733" i="1"/>
  <c r="G4734" i="1"/>
  <c r="G4735" i="1"/>
  <c r="G4736" i="1"/>
  <c r="G4737" i="1"/>
  <c r="G4738" i="1"/>
  <c r="G4739" i="1"/>
  <c r="G4740" i="1"/>
  <c r="G4741" i="1"/>
  <c r="G4742" i="1"/>
  <c r="G4743" i="1"/>
  <c r="G4744" i="1"/>
  <c r="G4745" i="1"/>
  <c r="G4746" i="1"/>
  <c r="G4747" i="1"/>
  <c r="G4748" i="1"/>
  <c r="G4749" i="1"/>
  <c r="G4750" i="1"/>
  <c r="G4751" i="1"/>
  <c r="G4752" i="1"/>
  <c r="G4753" i="1"/>
  <c r="G4754" i="1"/>
  <c r="G4755" i="1"/>
  <c r="G4756" i="1"/>
  <c r="G4757" i="1"/>
  <c r="G4758" i="1"/>
  <c r="G4759" i="1"/>
  <c r="G4760" i="1"/>
  <c r="G4761" i="1"/>
  <c r="G4762" i="1"/>
  <c r="G4763" i="1"/>
  <c r="G4764" i="1"/>
  <c r="G4765" i="1"/>
  <c r="G4766" i="1"/>
  <c r="G4767" i="1"/>
  <c r="G4768" i="1"/>
  <c r="G4769" i="1"/>
  <c r="G4770" i="1"/>
  <c r="G4771" i="1"/>
  <c r="G4772" i="1"/>
  <c r="G4773" i="1"/>
  <c r="G4774" i="1"/>
  <c r="G4775" i="1"/>
  <c r="G4776" i="1"/>
  <c r="G4777" i="1"/>
  <c r="G4778" i="1"/>
  <c r="G4779" i="1"/>
  <c r="G4780" i="1"/>
  <c r="G4781" i="1"/>
  <c r="G4782" i="1"/>
  <c r="G4783" i="1"/>
  <c r="G4784" i="1"/>
  <c r="G4785" i="1"/>
  <c r="G4786" i="1"/>
  <c r="G4787" i="1"/>
  <c r="G4788" i="1"/>
  <c r="G4789" i="1"/>
  <c r="G4790" i="1"/>
  <c r="G4791" i="1"/>
  <c r="G4792" i="1"/>
  <c r="G4793" i="1"/>
  <c r="G4794" i="1"/>
  <c r="G4795" i="1"/>
  <c r="G4796" i="1"/>
  <c r="G4797" i="1"/>
  <c r="G4798" i="1"/>
  <c r="G4799" i="1"/>
  <c r="G4800" i="1"/>
  <c r="G4801" i="1"/>
  <c r="G4802" i="1"/>
  <c r="G4803" i="1"/>
  <c r="G4804" i="1"/>
  <c r="G4805" i="1"/>
  <c r="G4806" i="1"/>
  <c r="G4807" i="1"/>
  <c r="G4808" i="1"/>
  <c r="G4809" i="1"/>
  <c r="G4810" i="1"/>
  <c r="G4811" i="1"/>
  <c r="G4812" i="1"/>
  <c r="G4813" i="1"/>
  <c r="G4814" i="1"/>
  <c r="G4815" i="1"/>
  <c r="G4816" i="1"/>
  <c r="G4817" i="1"/>
  <c r="G4818" i="1"/>
  <c r="G4819" i="1"/>
  <c r="G4820" i="1"/>
  <c r="G4821" i="1"/>
  <c r="G4822" i="1"/>
  <c r="G4823" i="1"/>
  <c r="G4824" i="1"/>
  <c r="G4825" i="1"/>
  <c r="G4826" i="1"/>
  <c r="G4827" i="1"/>
  <c r="G4828" i="1"/>
  <c r="G4829" i="1"/>
  <c r="G4830" i="1"/>
  <c r="G4831" i="1"/>
  <c r="G4832" i="1"/>
  <c r="G4833" i="1"/>
  <c r="G4834" i="1"/>
  <c r="G4835" i="1"/>
  <c r="G4836" i="1"/>
  <c r="G4837" i="1"/>
  <c r="G4838" i="1"/>
  <c r="G4839" i="1"/>
  <c r="G4840" i="1"/>
  <c r="G4841" i="1"/>
  <c r="G4842" i="1"/>
  <c r="G4843" i="1"/>
  <c r="G4844" i="1"/>
  <c r="G4845" i="1"/>
  <c r="G4846" i="1"/>
  <c r="G4847" i="1"/>
  <c r="G4848" i="1"/>
  <c r="G4849" i="1"/>
  <c r="G4850" i="1"/>
  <c r="G4851" i="1"/>
  <c r="G4852" i="1"/>
  <c r="G4853" i="1"/>
  <c r="G4854" i="1"/>
  <c r="G4855" i="1"/>
  <c r="G4856" i="1"/>
  <c r="G4857" i="1"/>
  <c r="G4858" i="1"/>
  <c r="G4859" i="1"/>
  <c r="G4860" i="1"/>
  <c r="G4861" i="1"/>
  <c r="G4862" i="1"/>
  <c r="G4863" i="1"/>
  <c r="G4864" i="1"/>
  <c r="G4865" i="1"/>
  <c r="G4866" i="1"/>
  <c r="G4867" i="1"/>
  <c r="G4868" i="1"/>
  <c r="G4869" i="1"/>
  <c r="G4870" i="1"/>
  <c r="G4871" i="1"/>
  <c r="G4872" i="1"/>
  <c r="G4873" i="1"/>
  <c r="G4874" i="1"/>
  <c r="G4875" i="1"/>
  <c r="G4876" i="1"/>
  <c r="G4877" i="1"/>
  <c r="G4878" i="1"/>
  <c r="G4879" i="1"/>
  <c r="G4880" i="1"/>
  <c r="G4881" i="1"/>
  <c r="G4882" i="1"/>
  <c r="G4883" i="1"/>
  <c r="G4884" i="1"/>
  <c r="G4885" i="1"/>
  <c r="G4886" i="1"/>
  <c r="G4887" i="1"/>
  <c r="G4888" i="1"/>
  <c r="G4889" i="1"/>
  <c r="G4890" i="1"/>
  <c r="G4891" i="1"/>
  <c r="G4892" i="1"/>
  <c r="G4893" i="1"/>
  <c r="G4894" i="1"/>
  <c r="G4895" i="1"/>
  <c r="G4896" i="1"/>
  <c r="G4897" i="1"/>
  <c r="G4898" i="1"/>
  <c r="G4899" i="1"/>
  <c r="G4900" i="1"/>
  <c r="G4901" i="1"/>
  <c r="G4902" i="1"/>
  <c r="G4903" i="1"/>
  <c r="G4904" i="1"/>
  <c r="G4905" i="1"/>
  <c r="G4906" i="1"/>
  <c r="G4907" i="1"/>
  <c r="G4908" i="1"/>
  <c r="G4909" i="1"/>
  <c r="G4910" i="1"/>
  <c r="G4911" i="1"/>
  <c r="G4912" i="1"/>
  <c r="G4913" i="1"/>
  <c r="G4914" i="1"/>
  <c r="G4915" i="1"/>
  <c r="G4916" i="1"/>
  <c r="G4917" i="1"/>
  <c r="G4918" i="1"/>
  <c r="G4919" i="1"/>
  <c r="G4920" i="1"/>
  <c r="G4921" i="1"/>
  <c r="G4922" i="1"/>
  <c r="G4923" i="1"/>
  <c r="G4924" i="1"/>
  <c r="G4925" i="1"/>
  <c r="G4926" i="1"/>
  <c r="G4927" i="1"/>
  <c r="G4928" i="1"/>
  <c r="G4929" i="1"/>
  <c r="G4930" i="1"/>
  <c r="G4931" i="1"/>
  <c r="G4932" i="1"/>
  <c r="G4933" i="1"/>
  <c r="G4934" i="1"/>
  <c r="G4935" i="1"/>
  <c r="G4936" i="1"/>
  <c r="G4937" i="1"/>
  <c r="G4938" i="1"/>
  <c r="G4939" i="1"/>
  <c r="G4940" i="1"/>
  <c r="G4941" i="1"/>
  <c r="G4942" i="1"/>
  <c r="G4943" i="1"/>
  <c r="G4944" i="1"/>
  <c r="G4945" i="1"/>
  <c r="G4946" i="1"/>
  <c r="G4947" i="1"/>
  <c r="G4948" i="1"/>
  <c r="G4949" i="1"/>
  <c r="G4950" i="1"/>
  <c r="G4951" i="1"/>
  <c r="G4952" i="1"/>
  <c r="G4953" i="1"/>
  <c r="G4954" i="1"/>
  <c r="G4955" i="1"/>
  <c r="G4956" i="1"/>
  <c r="G4957" i="1"/>
  <c r="G4958" i="1"/>
  <c r="G4959" i="1"/>
  <c r="G4960" i="1"/>
  <c r="G4961" i="1"/>
  <c r="G4962" i="1"/>
  <c r="G4963" i="1"/>
  <c r="G4964" i="1"/>
  <c r="G4965" i="1"/>
  <c r="G4966" i="1"/>
  <c r="G4967" i="1"/>
  <c r="G4968" i="1"/>
  <c r="G4969" i="1"/>
  <c r="G4970" i="1"/>
  <c r="G4971" i="1"/>
  <c r="G4972" i="1"/>
  <c r="G4973" i="1"/>
  <c r="G4974" i="1"/>
  <c r="G4975" i="1"/>
  <c r="G4976" i="1"/>
  <c r="G4977" i="1"/>
  <c r="G4978" i="1"/>
  <c r="G4979" i="1"/>
  <c r="G4980" i="1"/>
  <c r="G4981" i="1"/>
  <c r="G4982" i="1"/>
  <c r="G4983" i="1"/>
  <c r="G4984" i="1"/>
  <c r="G4985" i="1"/>
  <c r="G4986" i="1"/>
  <c r="G4987" i="1"/>
  <c r="G4988" i="1"/>
  <c r="G4989" i="1"/>
  <c r="G4990" i="1"/>
  <c r="G4991" i="1"/>
  <c r="G4992" i="1"/>
  <c r="G4993" i="1"/>
  <c r="G4994" i="1"/>
  <c r="G4995" i="1"/>
  <c r="G4996" i="1"/>
  <c r="G4997" i="1"/>
  <c r="G4998" i="1"/>
  <c r="G4999" i="1"/>
  <c r="G5000" i="1"/>
  <c r="G5001" i="1"/>
  <c r="G5002" i="1"/>
  <c r="G5003" i="1"/>
  <c r="G5004" i="1"/>
  <c r="G5005" i="1"/>
  <c r="G5006" i="1"/>
  <c r="G5007" i="1"/>
  <c r="G5008" i="1"/>
  <c r="G5009" i="1"/>
  <c r="G5010" i="1"/>
  <c r="G5011" i="1"/>
  <c r="G5012" i="1"/>
  <c r="G5013" i="1"/>
  <c r="G5014" i="1"/>
  <c r="G5015" i="1"/>
  <c r="G5016" i="1"/>
  <c r="G5017" i="1"/>
  <c r="G5018" i="1"/>
  <c r="G5019" i="1"/>
  <c r="G5020" i="1"/>
  <c r="G5021" i="1"/>
  <c r="G5022" i="1"/>
  <c r="G5023" i="1"/>
  <c r="G5024" i="1"/>
  <c r="G5025" i="1"/>
  <c r="G5026" i="1"/>
  <c r="G5027" i="1"/>
  <c r="G5028" i="1"/>
  <c r="G5029" i="1"/>
  <c r="G5030" i="1"/>
  <c r="G5031" i="1"/>
  <c r="G5032" i="1"/>
  <c r="G5033" i="1"/>
  <c r="G5034" i="1"/>
  <c r="G5035" i="1"/>
  <c r="G5036" i="1"/>
  <c r="G5037" i="1"/>
  <c r="G5038" i="1"/>
  <c r="G5039" i="1"/>
  <c r="G5040" i="1"/>
  <c r="G5041" i="1"/>
  <c r="G5042" i="1"/>
  <c r="G5043" i="1"/>
  <c r="G5044" i="1"/>
  <c r="G5045" i="1"/>
  <c r="G5046" i="1"/>
  <c r="G5047" i="1"/>
  <c r="G5048" i="1"/>
  <c r="G5049" i="1"/>
  <c r="G5050" i="1"/>
  <c r="G5051" i="1"/>
  <c r="G5052" i="1"/>
  <c r="G5053" i="1"/>
  <c r="G5054" i="1"/>
  <c r="G5055" i="1"/>
  <c r="G5056" i="1"/>
  <c r="G5057" i="1"/>
  <c r="G5058" i="1"/>
  <c r="G5059" i="1"/>
  <c r="G5060" i="1"/>
  <c r="G5061" i="1"/>
  <c r="G5062" i="1"/>
  <c r="G5063" i="1"/>
  <c r="G5064" i="1"/>
  <c r="G5065" i="1"/>
  <c r="G5066" i="1"/>
  <c r="G5067" i="1"/>
  <c r="G5068" i="1"/>
  <c r="G5069" i="1"/>
  <c r="G5070" i="1"/>
  <c r="G5071" i="1"/>
  <c r="G5072" i="1"/>
  <c r="G5073" i="1"/>
  <c r="G5074" i="1"/>
  <c r="G5075" i="1"/>
  <c r="G5076" i="1"/>
  <c r="G5077" i="1"/>
  <c r="G5078" i="1"/>
  <c r="G5079" i="1"/>
  <c r="G5080" i="1"/>
  <c r="G5081" i="1"/>
  <c r="G5082" i="1"/>
  <c r="G5083" i="1"/>
  <c r="G5084" i="1"/>
  <c r="G5085" i="1"/>
  <c r="G5086" i="1"/>
  <c r="G5087" i="1"/>
  <c r="G5088" i="1"/>
  <c r="G5089" i="1"/>
  <c r="G5090" i="1"/>
  <c r="G5091" i="1"/>
  <c r="G5092" i="1"/>
  <c r="G5093" i="1"/>
  <c r="G5094" i="1"/>
  <c r="G5095" i="1"/>
  <c r="G5096" i="1"/>
  <c r="G5097" i="1"/>
  <c r="G5098" i="1"/>
  <c r="G5099" i="1"/>
  <c r="G5100" i="1"/>
  <c r="G5101" i="1"/>
  <c r="G5102" i="1"/>
  <c r="G5103" i="1"/>
  <c r="G5104" i="1"/>
  <c r="G5105" i="1"/>
  <c r="G5106" i="1"/>
  <c r="G5107" i="1"/>
  <c r="G5108" i="1"/>
  <c r="G5109" i="1"/>
  <c r="G5110" i="1"/>
  <c r="G5111" i="1"/>
  <c r="G5112" i="1"/>
  <c r="G5113" i="1"/>
  <c r="G5114" i="1"/>
  <c r="G5115" i="1"/>
  <c r="G5116" i="1"/>
  <c r="G5117" i="1"/>
  <c r="G5118" i="1"/>
  <c r="G5119" i="1"/>
  <c r="G5120" i="1"/>
  <c r="G5121" i="1"/>
  <c r="G5122" i="1"/>
  <c r="G5123" i="1"/>
  <c r="G5124" i="1"/>
  <c r="G5125" i="1"/>
  <c r="G5126" i="1"/>
  <c r="G5127" i="1"/>
  <c r="G5128" i="1"/>
  <c r="G5129" i="1"/>
  <c r="G5130" i="1"/>
  <c r="G5131" i="1"/>
  <c r="G5132" i="1"/>
  <c r="G5133" i="1"/>
  <c r="G5134" i="1"/>
  <c r="G5135" i="1"/>
  <c r="G5136" i="1"/>
  <c r="G5137" i="1"/>
  <c r="G5138" i="1"/>
  <c r="G5139" i="1"/>
  <c r="G5140" i="1"/>
  <c r="G5141" i="1"/>
  <c r="G5142" i="1"/>
  <c r="G5143" i="1"/>
  <c r="G5144" i="1"/>
  <c r="G5145" i="1"/>
  <c r="G5146" i="1"/>
  <c r="G5147" i="1"/>
  <c r="G5148" i="1"/>
  <c r="G5149" i="1"/>
  <c r="G5150" i="1"/>
  <c r="G5151" i="1"/>
  <c r="G5152" i="1"/>
  <c r="G5153" i="1"/>
  <c r="G5154" i="1"/>
  <c r="G5155" i="1"/>
  <c r="G5156" i="1"/>
  <c r="G5157" i="1"/>
  <c r="G5158" i="1"/>
  <c r="G5159" i="1"/>
  <c r="G5160" i="1"/>
  <c r="G5161" i="1"/>
  <c r="G5162" i="1"/>
  <c r="G5163" i="1"/>
  <c r="G5164" i="1"/>
  <c r="G5165" i="1"/>
  <c r="G5166" i="1"/>
  <c r="G5167" i="1"/>
  <c r="G5168" i="1"/>
  <c r="G5169" i="1"/>
  <c r="G5170" i="1"/>
  <c r="G5171" i="1"/>
  <c r="G5172" i="1"/>
  <c r="G5173" i="1"/>
  <c r="G5174" i="1"/>
  <c r="G5175" i="1"/>
  <c r="G5176" i="1"/>
  <c r="G5177" i="1"/>
  <c r="G5178" i="1"/>
  <c r="G5179" i="1"/>
  <c r="G5180" i="1"/>
  <c r="G5181" i="1"/>
  <c r="G5182" i="1"/>
  <c r="G5183" i="1"/>
  <c r="G5184" i="1"/>
  <c r="G5185" i="1"/>
  <c r="G5186" i="1"/>
  <c r="G5187" i="1"/>
  <c r="G5188" i="1"/>
  <c r="G5189" i="1"/>
  <c r="G5190" i="1"/>
  <c r="G5191" i="1"/>
  <c r="G5192" i="1"/>
  <c r="G5193" i="1"/>
  <c r="G5194" i="1"/>
  <c r="G5195" i="1"/>
  <c r="G5196" i="1"/>
  <c r="G5197" i="1"/>
  <c r="G5198" i="1"/>
  <c r="G5199" i="1"/>
  <c r="G5200" i="1"/>
  <c r="G5201" i="1"/>
  <c r="G5202" i="1"/>
  <c r="G5203" i="1"/>
  <c r="G5204" i="1"/>
  <c r="G5205" i="1"/>
  <c r="G5206" i="1"/>
  <c r="G5207" i="1"/>
  <c r="G5208" i="1"/>
  <c r="G5209" i="1"/>
  <c r="G5210" i="1"/>
  <c r="G5211" i="1"/>
  <c r="G5212" i="1"/>
  <c r="G5213" i="1"/>
  <c r="G5214" i="1"/>
  <c r="G5215" i="1"/>
  <c r="G5216" i="1"/>
  <c r="G5217" i="1"/>
  <c r="G5218" i="1"/>
  <c r="G5219" i="1"/>
  <c r="G5220" i="1"/>
  <c r="G5221" i="1"/>
  <c r="G5222" i="1"/>
  <c r="G5223" i="1"/>
  <c r="G5224" i="1"/>
  <c r="G5225" i="1"/>
  <c r="G5226" i="1"/>
  <c r="G5227" i="1"/>
  <c r="G5228" i="1"/>
  <c r="G5229" i="1"/>
  <c r="G5230" i="1"/>
  <c r="G5231" i="1"/>
  <c r="G5232" i="1"/>
  <c r="G5233" i="1"/>
  <c r="G5234" i="1"/>
  <c r="G5235" i="1"/>
  <c r="G5236" i="1"/>
  <c r="G5237" i="1"/>
  <c r="G5238" i="1"/>
  <c r="G5239" i="1"/>
  <c r="G5240" i="1"/>
  <c r="G5241" i="1"/>
  <c r="G5242" i="1"/>
  <c r="G5243" i="1"/>
  <c r="G5244" i="1"/>
  <c r="G5245" i="1"/>
  <c r="G5246" i="1"/>
  <c r="G5247" i="1"/>
  <c r="G5248" i="1"/>
  <c r="G5249" i="1"/>
  <c r="G5250" i="1"/>
  <c r="G5251" i="1"/>
  <c r="G5252" i="1"/>
  <c r="G5253" i="1"/>
  <c r="G5254" i="1"/>
  <c r="G5255" i="1"/>
  <c r="G5256" i="1"/>
  <c r="G5257" i="1"/>
  <c r="G5258" i="1"/>
  <c r="G5259" i="1"/>
  <c r="G5260" i="1"/>
  <c r="G5261" i="1"/>
  <c r="G5262" i="1"/>
  <c r="G5263" i="1"/>
  <c r="G5264" i="1"/>
  <c r="G5265" i="1"/>
  <c r="G5266" i="1"/>
  <c r="G5267" i="1"/>
  <c r="G5268" i="1"/>
  <c r="G5269" i="1"/>
  <c r="G5270" i="1"/>
  <c r="G5271" i="1"/>
  <c r="G5272" i="1"/>
  <c r="G5273" i="1"/>
  <c r="G5274" i="1"/>
  <c r="G5275" i="1"/>
  <c r="G5276" i="1"/>
  <c r="G5277" i="1"/>
  <c r="G5278" i="1"/>
  <c r="G5279" i="1"/>
  <c r="G5280" i="1"/>
  <c r="G5281" i="1"/>
  <c r="G5282" i="1"/>
  <c r="G5283" i="1"/>
  <c r="G5284" i="1"/>
  <c r="G5285" i="1"/>
  <c r="G5286" i="1"/>
  <c r="G5287" i="1"/>
  <c r="G5288" i="1"/>
  <c r="G5289" i="1"/>
  <c r="G5290" i="1"/>
  <c r="G5291" i="1"/>
  <c r="G5292" i="1"/>
  <c r="G5293" i="1"/>
  <c r="G5294" i="1"/>
  <c r="G5295" i="1"/>
  <c r="G5296" i="1"/>
  <c r="G5297" i="1"/>
  <c r="G5298" i="1"/>
  <c r="G5299" i="1"/>
  <c r="G5300" i="1"/>
  <c r="G5301" i="1"/>
  <c r="G5302" i="1"/>
  <c r="G5303" i="1"/>
  <c r="G5304" i="1"/>
  <c r="G5305" i="1"/>
  <c r="G5306" i="1"/>
  <c r="G5307" i="1"/>
  <c r="G5308" i="1"/>
  <c r="G5309" i="1"/>
  <c r="G5310" i="1"/>
  <c r="G5311" i="1"/>
  <c r="G5312" i="1"/>
  <c r="G5313" i="1"/>
  <c r="G5314" i="1"/>
  <c r="G5315" i="1"/>
  <c r="G5316" i="1"/>
  <c r="G5317" i="1"/>
  <c r="G5318" i="1"/>
  <c r="G5319" i="1"/>
  <c r="G5320" i="1"/>
  <c r="G5321" i="1"/>
  <c r="G5322" i="1"/>
  <c r="G5323" i="1"/>
  <c r="G5324" i="1"/>
  <c r="G5325" i="1"/>
  <c r="G5326" i="1"/>
  <c r="G5327" i="1"/>
  <c r="G5328" i="1"/>
  <c r="G5329" i="1"/>
  <c r="G5330" i="1"/>
  <c r="G5331" i="1"/>
  <c r="G5332" i="1"/>
  <c r="G5333" i="1"/>
  <c r="G5334" i="1"/>
  <c r="G5335" i="1"/>
  <c r="G5336" i="1"/>
  <c r="G5337" i="1"/>
  <c r="G5338" i="1"/>
  <c r="G5339" i="1"/>
  <c r="G5340" i="1"/>
  <c r="G5341" i="1"/>
  <c r="G5342" i="1"/>
  <c r="G5343" i="1"/>
  <c r="G5344" i="1"/>
  <c r="G5345" i="1"/>
  <c r="G5346" i="1"/>
  <c r="G5347" i="1"/>
  <c r="G5348" i="1"/>
  <c r="G5349" i="1"/>
  <c r="G5350" i="1"/>
  <c r="G5351" i="1"/>
  <c r="G5352" i="1"/>
  <c r="G5353" i="1"/>
  <c r="G5354" i="1"/>
  <c r="G5355" i="1"/>
  <c r="G5356" i="1"/>
  <c r="G5357" i="1"/>
  <c r="G5358" i="1"/>
  <c r="G5359" i="1"/>
  <c r="G5360" i="1"/>
  <c r="G5361" i="1"/>
  <c r="G5362" i="1"/>
  <c r="G5363" i="1"/>
  <c r="G5364" i="1"/>
  <c r="G5365" i="1"/>
  <c r="G5366" i="1"/>
  <c r="G5367" i="1"/>
  <c r="G5368" i="1"/>
  <c r="G5369" i="1"/>
  <c r="G5370" i="1"/>
  <c r="G5371" i="1"/>
  <c r="G5372" i="1"/>
  <c r="G5373" i="1"/>
  <c r="G5374" i="1"/>
  <c r="G5375" i="1"/>
  <c r="G5376" i="1"/>
  <c r="G5377" i="1"/>
  <c r="G5378" i="1"/>
  <c r="G5379" i="1"/>
  <c r="G5380" i="1"/>
  <c r="G5381" i="1"/>
  <c r="G5382" i="1"/>
  <c r="G5383" i="1"/>
  <c r="G5384" i="1"/>
  <c r="G5385" i="1"/>
  <c r="G5386" i="1"/>
  <c r="G5387" i="1"/>
  <c r="G5388" i="1"/>
  <c r="G5389" i="1"/>
  <c r="G5390" i="1"/>
  <c r="G5391" i="1"/>
  <c r="G5392" i="1"/>
  <c r="G5393" i="1"/>
  <c r="G5394" i="1"/>
  <c r="G5395" i="1"/>
  <c r="G5396" i="1"/>
  <c r="G5397" i="1"/>
  <c r="G5398" i="1"/>
  <c r="G5399" i="1"/>
  <c r="G5400" i="1"/>
  <c r="G5401" i="1"/>
  <c r="G5402" i="1"/>
  <c r="G5403" i="1"/>
  <c r="G5404" i="1"/>
  <c r="G5405" i="1"/>
  <c r="G5406" i="1"/>
  <c r="G5407" i="1"/>
  <c r="G5408" i="1"/>
  <c r="G5409" i="1"/>
  <c r="G5410" i="1"/>
  <c r="G5411" i="1"/>
  <c r="G5412" i="1"/>
  <c r="G5413" i="1"/>
  <c r="G5414" i="1"/>
  <c r="G5415" i="1"/>
  <c r="G5416" i="1"/>
  <c r="G5417" i="1"/>
  <c r="G5418" i="1"/>
  <c r="G5419" i="1"/>
  <c r="G5420" i="1"/>
  <c r="G5421" i="1"/>
  <c r="G5422" i="1"/>
  <c r="G5423" i="1"/>
  <c r="G5424" i="1"/>
  <c r="G5425" i="1"/>
  <c r="G5426" i="1"/>
  <c r="G5427" i="1"/>
  <c r="G5428" i="1"/>
  <c r="G5429" i="1"/>
  <c r="G5430" i="1"/>
  <c r="G5431" i="1"/>
  <c r="G5432" i="1"/>
  <c r="G5433" i="1"/>
  <c r="G5434" i="1"/>
  <c r="G5435" i="1"/>
  <c r="G5436" i="1"/>
  <c r="G5437" i="1"/>
  <c r="G5438" i="1"/>
  <c r="G5439" i="1"/>
  <c r="G5440" i="1"/>
  <c r="G5441" i="1"/>
  <c r="G5442" i="1"/>
  <c r="G5443" i="1"/>
  <c r="G5444" i="1"/>
  <c r="G5445" i="1"/>
  <c r="G5446" i="1"/>
  <c r="G5447" i="1"/>
  <c r="G5448" i="1"/>
  <c r="G5449" i="1"/>
  <c r="G5450" i="1"/>
  <c r="G5451" i="1"/>
  <c r="G5452" i="1"/>
  <c r="G5453" i="1"/>
  <c r="G5454" i="1"/>
  <c r="G5455" i="1"/>
  <c r="G5456" i="1"/>
  <c r="G5457" i="1"/>
  <c r="G5458" i="1"/>
  <c r="G5459" i="1"/>
  <c r="G5460" i="1"/>
  <c r="G5461" i="1"/>
  <c r="G5462" i="1"/>
  <c r="G5463" i="1"/>
  <c r="G5464" i="1"/>
  <c r="G5465" i="1"/>
  <c r="G5466" i="1"/>
  <c r="G5467" i="1"/>
  <c r="G5468" i="1"/>
  <c r="G5469" i="1"/>
  <c r="G5470" i="1"/>
  <c r="G5471" i="1"/>
  <c r="G5472" i="1"/>
  <c r="G5473" i="1"/>
  <c r="G5474" i="1"/>
  <c r="G5475" i="1"/>
  <c r="G5476" i="1"/>
  <c r="G5477" i="1"/>
  <c r="G5478" i="1"/>
  <c r="G5479" i="1"/>
  <c r="G5480" i="1"/>
  <c r="G5481" i="1"/>
  <c r="G5482" i="1"/>
  <c r="G5483" i="1"/>
  <c r="G5484" i="1"/>
  <c r="G5485" i="1"/>
  <c r="G5486" i="1"/>
  <c r="G5487" i="1"/>
  <c r="G5488" i="1"/>
  <c r="G5489" i="1"/>
  <c r="G5490" i="1"/>
  <c r="G5491" i="1"/>
  <c r="G5492" i="1"/>
  <c r="G5493" i="1"/>
  <c r="G5494" i="1"/>
  <c r="G5495" i="1"/>
  <c r="G5496" i="1"/>
  <c r="G5497" i="1"/>
  <c r="G5498" i="1"/>
  <c r="G5499" i="1"/>
  <c r="G5500" i="1"/>
  <c r="G5501" i="1"/>
  <c r="G5502" i="1"/>
  <c r="G5503" i="1"/>
  <c r="G5504" i="1"/>
  <c r="G5505" i="1"/>
  <c r="G5506" i="1"/>
  <c r="G5507" i="1"/>
  <c r="G5508" i="1"/>
  <c r="G5509" i="1"/>
  <c r="G5510" i="1"/>
  <c r="G5511" i="1"/>
  <c r="G5512" i="1"/>
  <c r="G5513" i="1"/>
  <c r="G5514" i="1"/>
  <c r="G5515" i="1"/>
  <c r="G5516" i="1"/>
  <c r="G5517" i="1"/>
  <c r="G5518" i="1"/>
  <c r="G5519" i="1"/>
  <c r="G5520" i="1"/>
  <c r="G5521" i="1"/>
  <c r="G5522" i="1"/>
  <c r="G5523" i="1"/>
  <c r="G5524" i="1"/>
  <c r="G5525" i="1"/>
  <c r="G5526" i="1"/>
  <c r="G5527" i="1"/>
  <c r="G5528" i="1"/>
  <c r="G5529" i="1"/>
  <c r="G5530" i="1"/>
  <c r="G5531" i="1"/>
  <c r="G5532" i="1"/>
  <c r="G5533" i="1"/>
  <c r="G5534" i="1"/>
  <c r="G5535" i="1"/>
  <c r="G5536" i="1"/>
  <c r="G5537" i="1"/>
  <c r="G5538" i="1"/>
  <c r="G5539" i="1"/>
  <c r="G5540" i="1"/>
  <c r="G5541" i="1"/>
  <c r="G5542" i="1"/>
  <c r="G5543" i="1"/>
  <c r="G5544" i="1"/>
  <c r="G5545" i="1"/>
  <c r="G5546" i="1"/>
  <c r="G5547" i="1"/>
  <c r="G5548" i="1"/>
  <c r="G5549" i="1"/>
  <c r="G5550" i="1"/>
  <c r="G5551" i="1"/>
  <c r="G5552" i="1"/>
  <c r="G5553" i="1"/>
  <c r="G5554" i="1"/>
  <c r="G5555" i="1"/>
  <c r="G5556" i="1"/>
  <c r="G5557" i="1"/>
  <c r="G5558" i="1"/>
  <c r="G5559" i="1"/>
  <c r="G5560" i="1"/>
  <c r="G5561" i="1"/>
  <c r="G5562" i="1"/>
  <c r="G5563" i="1"/>
  <c r="G5564" i="1"/>
  <c r="G5565" i="1"/>
  <c r="G5566" i="1"/>
  <c r="G5567" i="1"/>
  <c r="G5568" i="1"/>
  <c r="G5569" i="1"/>
  <c r="G5570" i="1"/>
  <c r="G5571" i="1"/>
  <c r="G5572" i="1"/>
  <c r="G5573" i="1"/>
  <c r="G5574" i="1"/>
  <c r="G5575" i="1"/>
  <c r="G5576" i="1"/>
  <c r="G5577" i="1"/>
  <c r="G5578" i="1"/>
  <c r="G5579" i="1"/>
  <c r="G5580" i="1"/>
  <c r="G5581" i="1"/>
  <c r="G5582" i="1"/>
  <c r="G5583" i="1"/>
  <c r="G5584" i="1"/>
  <c r="G5585" i="1"/>
  <c r="G5586" i="1"/>
  <c r="G5587" i="1"/>
  <c r="G5588" i="1"/>
  <c r="G5589" i="1"/>
  <c r="G5590" i="1"/>
  <c r="G5591" i="1"/>
  <c r="G5592" i="1"/>
  <c r="G5593" i="1"/>
  <c r="G5594" i="1"/>
  <c r="G5595" i="1"/>
  <c r="G5596" i="1"/>
  <c r="G5597" i="1"/>
  <c r="G5598" i="1"/>
  <c r="G5599" i="1"/>
  <c r="G5600" i="1"/>
  <c r="G5601" i="1"/>
  <c r="G5602" i="1"/>
  <c r="G5603" i="1"/>
  <c r="G5604" i="1"/>
  <c r="G5605" i="1"/>
  <c r="G5606" i="1"/>
  <c r="G5607" i="1"/>
  <c r="G5608" i="1"/>
  <c r="G5609" i="1"/>
  <c r="G5610" i="1"/>
  <c r="G5611" i="1"/>
  <c r="G5612" i="1"/>
  <c r="G5613" i="1"/>
  <c r="G5614" i="1"/>
  <c r="G5615" i="1"/>
  <c r="G5616" i="1"/>
  <c r="G5617" i="1"/>
  <c r="G5618" i="1"/>
  <c r="G5619" i="1"/>
  <c r="G5620" i="1"/>
  <c r="G5621" i="1"/>
  <c r="G5622" i="1"/>
  <c r="G5623" i="1"/>
  <c r="G5624" i="1"/>
  <c r="G5625" i="1"/>
  <c r="G5626" i="1"/>
  <c r="G5627" i="1"/>
  <c r="G5628" i="1"/>
  <c r="G5629" i="1"/>
  <c r="G5630" i="1"/>
  <c r="G5631" i="1"/>
  <c r="G5632" i="1"/>
  <c r="G5633" i="1"/>
  <c r="G5634" i="1"/>
  <c r="G5635" i="1"/>
  <c r="G5636" i="1"/>
  <c r="G5637" i="1"/>
  <c r="G5638" i="1"/>
  <c r="G5639" i="1"/>
  <c r="G5640" i="1"/>
  <c r="G5641" i="1"/>
  <c r="G5642" i="1"/>
  <c r="G5643" i="1"/>
  <c r="G5644" i="1"/>
  <c r="G5645" i="1"/>
  <c r="G5646" i="1"/>
  <c r="G5647" i="1"/>
  <c r="G5648" i="1"/>
  <c r="G5649" i="1"/>
  <c r="G5650" i="1"/>
  <c r="G5651" i="1"/>
  <c r="G5652" i="1"/>
  <c r="G5653" i="1"/>
  <c r="G5654" i="1"/>
  <c r="G5655" i="1"/>
  <c r="G5656" i="1"/>
  <c r="G5657" i="1"/>
  <c r="G5658" i="1"/>
  <c r="G5659" i="1"/>
  <c r="G5660" i="1"/>
  <c r="G5661" i="1"/>
  <c r="G5662" i="1"/>
  <c r="G5663" i="1"/>
  <c r="G5664" i="1"/>
  <c r="G5665" i="1"/>
  <c r="G5666" i="1"/>
  <c r="G5667" i="1"/>
  <c r="G5668" i="1"/>
  <c r="G5669" i="1"/>
  <c r="G5670" i="1"/>
  <c r="G5671" i="1"/>
  <c r="G5672" i="1"/>
  <c r="G5673" i="1"/>
  <c r="G5674" i="1"/>
  <c r="G5675" i="1"/>
  <c r="G5676" i="1"/>
  <c r="G5677" i="1"/>
  <c r="G5678" i="1"/>
  <c r="G5679" i="1"/>
  <c r="G5680" i="1"/>
  <c r="G5681" i="1"/>
  <c r="G5682" i="1"/>
  <c r="G5683" i="1"/>
  <c r="G5684" i="1"/>
  <c r="G5685" i="1"/>
  <c r="G5686" i="1"/>
  <c r="G5687" i="1"/>
  <c r="G5688" i="1"/>
  <c r="G5689" i="1"/>
  <c r="G5690" i="1"/>
  <c r="G5691" i="1"/>
  <c r="G5692" i="1"/>
  <c r="G5693" i="1"/>
  <c r="G5694" i="1"/>
  <c r="G5695" i="1"/>
  <c r="G5696" i="1"/>
  <c r="G5697" i="1"/>
  <c r="G5698" i="1"/>
  <c r="G5699" i="1"/>
  <c r="G5700" i="1"/>
  <c r="G5701" i="1"/>
  <c r="G5702" i="1"/>
  <c r="G5703" i="1"/>
  <c r="G5704" i="1"/>
  <c r="G5705" i="1"/>
  <c r="G5706" i="1"/>
  <c r="G5707" i="1"/>
  <c r="G5708" i="1"/>
  <c r="G5709" i="1"/>
  <c r="G5710" i="1"/>
  <c r="G5711" i="1"/>
  <c r="G5712" i="1"/>
  <c r="G5713" i="1"/>
  <c r="G5714" i="1"/>
  <c r="G5715" i="1"/>
  <c r="G5716" i="1"/>
  <c r="G5717" i="1"/>
  <c r="G5718" i="1"/>
  <c r="G5719" i="1"/>
  <c r="G5720" i="1"/>
  <c r="G5721" i="1"/>
  <c r="G5722" i="1"/>
  <c r="G5723" i="1"/>
  <c r="G5724" i="1"/>
  <c r="G5725" i="1"/>
  <c r="G5726" i="1"/>
  <c r="G5727" i="1"/>
  <c r="G5728" i="1"/>
  <c r="G5729" i="1"/>
  <c r="G5730" i="1"/>
  <c r="G5731" i="1"/>
  <c r="G5732" i="1"/>
  <c r="G5733" i="1"/>
  <c r="G5734" i="1"/>
  <c r="G5735" i="1"/>
  <c r="G5736" i="1"/>
  <c r="G5737" i="1"/>
  <c r="G5738" i="1"/>
  <c r="G5739" i="1"/>
  <c r="G5740" i="1"/>
  <c r="G5741" i="1"/>
  <c r="G5742" i="1"/>
  <c r="G5743" i="1"/>
  <c r="G5744" i="1"/>
  <c r="G5745" i="1"/>
  <c r="G5746" i="1"/>
  <c r="G5747" i="1"/>
  <c r="G5748" i="1"/>
  <c r="G5749" i="1"/>
  <c r="G5750" i="1"/>
  <c r="G5751" i="1"/>
  <c r="G5752" i="1"/>
  <c r="G5753" i="1"/>
  <c r="G5754" i="1"/>
  <c r="G5755" i="1"/>
  <c r="G5756" i="1"/>
  <c r="G5757" i="1"/>
  <c r="G5758" i="1"/>
  <c r="G5759" i="1"/>
  <c r="G5760" i="1"/>
  <c r="G5761" i="1"/>
  <c r="G5762" i="1"/>
  <c r="G5763" i="1"/>
  <c r="G5764" i="1"/>
  <c r="G5765" i="1"/>
  <c r="G5766" i="1"/>
  <c r="G5767" i="1"/>
  <c r="G5768" i="1"/>
  <c r="G5769" i="1"/>
  <c r="G5770" i="1"/>
  <c r="G5771" i="1"/>
  <c r="G5772" i="1"/>
  <c r="G5773" i="1"/>
  <c r="G5774" i="1"/>
  <c r="G5775" i="1"/>
  <c r="G5776" i="1"/>
  <c r="G5777" i="1"/>
  <c r="G5778" i="1"/>
  <c r="G5779" i="1"/>
  <c r="G5780" i="1"/>
  <c r="G5781" i="1"/>
  <c r="G5782" i="1"/>
  <c r="G5783" i="1"/>
  <c r="G5784" i="1"/>
  <c r="G5785" i="1"/>
  <c r="G5786" i="1"/>
  <c r="G5787" i="1"/>
  <c r="G5788" i="1"/>
  <c r="G5789" i="1"/>
  <c r="G5790" i="1"/>
  <c r="G5791" i="1"/>
  <c r="G5792" i="1"/>
  <c r="G5793" i="1"/>
  <c r="G5794" i="1"/>
  <c r="G5795" i="1"/>
  <c r="G5796" i="1"/>
  <c r="G5797" i="1"/>
  <c r="G5798" i="1"/>
  <c r="G5799" i="1"/>
  <c r="G5800" i="1"/>
  <c r="G5801" i="1"/>
  <c r="G5802" i="1"/>
  <c r="G5803" i="1"/>
  <c r="G5804" i="1"/>
  <c r="G5805" i="1"/>
  <c r="G5806" i="1"/>
  <c r="G5807" i="1"/>
  <c r="G5808" i="1"/>
  <c r="G5809" i="1"/>
  <c r="G5810" i="1"/>
  <c r="G5811" i="1"/>
  <c r="G5812" i="1"/>
  <c r="G5813" i="1"/>
  <c r="G5814" i="1"/>
  <c r="G5815" i="1"/>
  <c r="G5816" i="1"/>
  <c r="G5817" i="1"/>
  <c r="G5818" i="1"/>
  <c r="G5819" i="1"/>
  <c r="G5820" i="1"/>
  <c r="G5821" i="1"/>
  <c r="G5822" i="1"/>
  <c r="G5823" i="1"/>
  <c r="G5824" i="1"/>
  <c r="G5825" i="1"/>
  <c r="G5826" i="1"/>
  <c r="G5827" i="1"/>
  <c r="G5828" i="1"/>
  <c r="G5829" i="1"/>
  <c r="G5830" i="1"/>
  <c r="G5831" i="1"/>
  <c r="G5832" i="1"/>
  <c r="G5833" i="1"/>
  <c r="G5834" i="1"/>
  <c r="G5835" i="1"/>
  <c r="G5836" i="1"/>
  <c r="G5837" i="1"/>
  <c r="G5838" i="1"/>
  <c r="G5839" i="1"/>
  <c r="G5840" i="1"/>
  <c r="G5841" i="1"/>
  <c r="G5842" i="1"/>
  <c r="G5843" i="1"/>
  <c r="G5844" i="1"/>
  <c r="G5845" i="1"/>
  <c r="G5846" i="1"/>
  <c r="G5847" i="1"/>
  <c r="G5848" i="1"/>
  <c r="G5849" i="1"/>
  <c r="G5850" i="1"/>
  <c r="G5851" i="1"/>
  <c r="G5852" i="1"/>
  <c r="G5853" i="1"/>
  <c r="G5854" i="1"/>
  <c r="G5855" i="1"/>
  <c r="G5856" i="1"/>
  <c r="G5857" i="1"/>
  <c r="G5858" i="1"/>
  <c r="G5859" i="1"/>
  <c r="G5860" i="1"/>
  <c r="G5861" i="1"/>
  <c r="G5862" i="1"/>
  <c r="G5863" i="1"/>
  <c r="G5864" i="1"/>
  <c r="G5865" i="1"/>
  <c r="G5866" i="1"/>
  <c r="G5867" i="1"/>
  <c r="G5868" i="1"/>
  <c r="G5869" i="1"/>
  <c r="G5870" i="1"/>
  <c r="G5871" i="1"/>
  <c r="G5872" i="1"/>
  <c r="G5873" i="1"/>
  <c r="G5874" i="1"/>
  <c r="G5875" i="1"/>
  <c r="G5876" i="1"/>
  <c r="G5877" i="1"/>
  <c r="G5878" i="1"/>
  <c r="G5879" i="1"/>
  <c r="G5880" i="1"/>
  <c r="G5881" i="1"/>
  <c r="G5882" i="1"/>
  <c r="G5883" i="1"/>
  <c r="G5884" i="1"/>
  <c r="G5885" i="1"/>
  <c r="G5886" i="1"/>
  <c r="G5887" i="1"/>
  <c r="G5888" i="1"/>
  <c r="G5889" i="1"/>
  <c r="G5890" i="1"/>
  <c r="G5891" i="1"/>
  <c r="G5892" i="1"/>
  <c r="G5893" i="1"/>
  <c r="G5894" i="1"/>
  <c r="G5895" i="1"/>
  <c r="G5896" i="1"/>
  <c r="G5897" i="1"/>
  <c r="G5898" i="1"/>
  <c r="G5899" i="1"/>
  <c r="G5900" i="1"/>
  <c r="G5901" i="1"/>
  <c r="G5902" i="1"/>
  <c r="G5903" i="1"/>
  <c r="G5904" i="1"/>
  <c r="G5905" i="1"/>
  <c r="G5906" i="1"/>
  <c r="G5907" i="1"/>
  <c r="G5908" i="1"/>
  <c r="G5909" i="1"/>
  <c r="G5910" i="1"/>
  <c r="G5911" i="1"/>
  <c r="G5912" i="1"/>
  <c r="G5913" i="1"/>
  <c r="G5914" i="1"/>
  <c r="G5915" i="1"/>
  <c r="G5916" i="1"/>
  <c r="G5917" i="1"/>
  <c r="G5918" i="1"/>
  <c r="G5919" i="1"/>
  <c r="G5920" i="1"/>
  <c r="G5921" i="1"/>
  <c r="G5922" i="1"/>
  <c r="G5923" i="1"/>
  <c r="G5924" i="1"/>
  <c r="G5925" i="1"/>
  <c r="G5926" i="1"/>
  <c r="G5927" i="1"/>
  <c r="G5928" i="1"/>
  <c r="G5929" i="1"/>
  <c r="G5930" i="1"/>
  <c r="G5931" i="1"/>
  <c r="G5932" i="1"/>
  <c r="G5933" i="1"/>
  <c r="G5934" i="1"/>
  <c r="G5935" i="1"/>
  <c r="G5936" i="1"/>
  <c r="G5937" i="1"/>
  <c r="G5938" i="1"/>
  <c r="G5939" i="1"/>
  <c r="G5940" i="1"/>
  <c r="G5941" i="1"/>
  <c r="G5942" i="1"/>
  <c r="G5943" i="1"/>
  <c r="G5944" i="1"/>
  <c r="G5945" i="1"/>
  <c r="G5946" i="1"/>
  <c r="G5947" i="1"/>
  <c r="G5948" i="1"/>
  <c r="G5949" i="1"/>
  <c r="G5950" i="1"/>
  <c r="G5951" i="1"/>
  <c r="G5952" i="1"/>
  <c r="G5953" i="1"/>
  <c r="G5954" i="1"/>
  <c r="G5955" i="1"/>
  <c r="G5956" i="1"/>
  <c r="G5957" i="1"/>
  <c r="G5958" i="1"/>
  <c r="G5959" i="1"/>
  <c r="G5960" i="1"/>
  <c r="G5961" i="1"/>
  <c r="G5962" i="1"/>
  <c r="G5963" i="1"/>
  <c r="G5964" i="1"/>
  <c r="G5965" i="1"/>
  <c r="G5966" i="1"/>
  <c r="G5967" i="1"/>
  <c r="G5968" i="1"/>
  <c r="G5969" i="1"/>
  <c r="G5970" i="1"/>
  <c r="G5971" i="1"/>
  <c r="G5972" i="1"/>
  <c r="G5973" i="1"/>
  <c r="G5974" i="1"/>
  <c r="G5975" i="1"/>
  <c r="G5976" i="1"/>
  <c r="G5977" i="1"/>
  <c r="G5978" i="1"/>
  <c r="G5979" i="1"/>
  <c r="G5980" i="1"/>
  <c r="G5981" i="1"/>
  <c r="G5982" i="1"/>
  <c r="G5983" i="1"/>
  <c r="G5984" i="1"/>
  <c r="G5985" i="1"/>
  <c r="G5986" i="1"/>
  <c r="G5987" i="1"/>
  <c r="G5988" i="1"/>
  <c r="G5989" i="1"/>
  <c r="G5990" i="1"/>
  <c r="G5991" i="1"/>
  <c r="G5992" i="1"/>
  <c r="G5993" i="1"/>
  <c r="G5994" i="1"/>
  <c r="G5995" i="1"/>
  <c r="G5996" i="1"/>
  <c r="G5997" i="1"/>
  <c r="G5998" i="1"/>
  <c r="G5999" i="1"/>
  <c r="G6000" i="1"/>
  <c r="G6001" i="1"/>
  <c r="G6002" i="1"/>
  <c r="G6003" i="1"/>
  <c r="G6004" i="1"/>
  <c r="G6005" i="1"/>
  <c r="G6006" i="1"/>
  <c r="G6007" i="1"/>
  <c r="G6008" i="1"/>
  <c r="G6009" i="1"/>
  <c r="G6010" i="1"/>
  <c r="G6011" i="1"/>
  <c r="G6012" i="1"/>
  <c r="G6013" i="1"/>
  <c r="G6014" i="1"/>
  <c r="G6015" i="1"/>
  <c r="G6016" i="1"/>
  <c r="G6017" i="1"/>
  <c r="G6018" i="1"/>
  <c r="G6019" i="1"/>
  <c r="G6020" i="1"/>
  <c r="G6021" i="1"/>
  <c r="G6022" i="1"/>
  <c r="G6023" i="1"/>
  <c r="G6024" i="1"/>
  <c r="G6025" i="1"/>
  <c r="G6026" i="1"/>
  <c r="G6027" i="1"/>
  <c r="G6028" i="1"/>
  <c r="G6029" i="1"/>
  <c r="G6030" i="1"/>
  <c r="G6031" i="1"/>
  <c r="G6032" i="1"/>
  <c r="G6033" i="1"/>
  <c r="G6034" i="1"/>
  <c r="G6035" i="1"/>
  <c r="G6036" i="1"/>
  <c r="G6037" i="1"/>
  <c r="G6038" i="1"/>
  <c r="G6039" i="1"/>
  <c r="G6040" i="1"/>
  <c r="G6041" i="1"/>
  <c r="G6042" i="1"/>
  <c r="G6043" i="1"/>
  <c r="G6044" i="1"/>
  <c r="G6045" i="1"/>
  <c r="G6046" i="1"/>
  <c r="G6047" i="1"/>
  <c r="G6048" i="1"/>
  <c r="G6049" i="1"/>
  <c r="G6050" i="1"/>
  <c r="G6051" i="1"/>
  <c r="G6052" i="1"/>
  <c r="G6053" i="1"/>
  <c r="G6054" i="1"/>
  <c r="G6055" i="1"/>
  <c r="G6056" i="1"/>
  <c r="G6057" i="1"/>
  <c r="G6058" i="1"/>
  <c r="G6059" i="1"/>
  <c r="G6060" i="1"/>
  <c r="G6061" i="1"/>
  <c r="G6062" i="1"/>
  <c r="G6063" i="1"/>
  <c r="G6064" i="1"/>
  <c r="G6065" i="1"/>
  <c r="G6066" i="1"/>
  <c r="G6067" i="1"/>
  <c r="G6068" i="1"/>
  <c r="G6069" i="1"/>
  <c r="G6070" i="1"/>
  <c r="G6071" i="1"/>
  <c r="G6072" i="1"/>
  <c r="G6073" i="1"/>
  <c r="G6074" i="1"/>
  <c r="G6075" i="1"/>
  <c r="G6076" i="1"/>
  <c r="G6077" i="1"/>
  <c r="G6078" i="1"/>
  <c r="G6079" i="1"/>
  <c r="G6080" i="1"/>
  <c r="G6081" i="1"/>
  <c r="G6082" i="1"/>
  <c r="G6083" i="1"/>
  <c r="G6084" i="1"/>
  <c r="G6085" i="1"/>
  <c r="G6086" i="1"/>
  <c r="G6087" i="1"/>
  <c r="G6088" i="1"/>
  <c r="G6089" i="1"/>
  <c r="G6090" i="1"/>
  <c r="G6091" i="1"/>
  <c r="G6092" i="1"/>
  <c r="G6093" i="1"/>
  <c r="G6094" i="1"/>
  <c r="G6095" i="1"/>
  <c r="G6096" i="1"/>
  <c r="G6097" i="1"/>
  <c r="G6098" i="1"/>
  <c r="G6099" i="1"/>
  <c r="G6100" i="1"/>
  <c r="G6101" i="1"/>
  <c r="G6102" i="1"/>
  <c r="G6103" i="1"/>
  <c r="G6104" i="1"/>
  <c r="G6105" i="1"/>
  <c r="G6106" i="1"/>
  <c r="G6107" i="1"/>
  <c r="G6108" i="1"/>
  <c r="G6109" i="1"/>
  <c r="G6110" i="1"/>
  <c r="G6111" i="1"/>
  <c r="G6112" i="1"/>
  <c r="G6113" i="1"/>
  <c r="G6114" i="1"/>
  <c r="G6115" i="1"/>
  <c r="G6116" i="1"/>
  <c r="G6117" i="1"/>
  <c r="G6118" i="1"/>
  <c r="G6119" i="1"/>
  <c r="G6120" i="1"/>
  <c r="G6121" i="1"/>
  <c r="G6122" i="1"/>
  <c r="G6123" i="1"/>
  <c r="G6124" i="1"/>
  <c r="G6125" i="1"/>
  <c r="G6126" i="1"/>
  <c r="G6127" i="1"/>
  <c r="G6128" i="1"/>
  <c r="G6129" i="1"/>
  <c r="G6130" i="1"/>
  <c r="G6131" i="1"/>
  <c r="G6132" i="1"/>
  <c r="G6133" i="1"/>
  <c r="G6134" i="1"/>
  <c r="G6135" i="1"/>
  <c r="G6136" i="1"/>
  <c r="G6137" i="1"/>
  <c r="G6138" i="1"/>
  <c r="G6139" i="1"/>
  <c r="G6140" i="1"/>
  <c r="G6141" i="1"/>
  <c r="G6142" i="1"/>
  <c r="G6143" i="1"/>
  <c r="G6144" i="1"/>
  <c r="G6145" i="1"/>
  <c r="G6146" i="1"/>
  <c r="G6147" i="1"/>
  <c r="G6148" i="1"/>
  <c r="G6149" i="1"/>
  <c r="G6150" i="1"/>
  <c r="G6151" i="1"/>
  <c r="G6152" i="1"/>
  <c r="G6153" i="1"/>
  <c r="G6154" i="1"/>
  <c r="G6155" i="1"/>
  <c r="G6156" i="1"/>
  <c r="G6157" i="1"/>
  <c r="G6158" i="1"/>
  <c r="G6159" i="1"/>
  <c r="G6160" i="1"/>
  <c r="G6161" i="1"/>
  <c r="G6162" i="1"/>
  <c r="G6163" i="1"/>
  <c r="G6164" i="1"/>
  <c r="G6165" i="1"/>
  <c r="G6166" i="1"/>
  <c r="G6167" i="1"/>
  <c r="G6168" i="1"/>
  <c r="G6169" i="1"/>
  <c r="G6170" i="1"/>
  <c r="G6171" i="1"/>
  <c r="G6172" i="1"/>
  <c r="G6173" i="1"/>
  <c r="G6174" i="1"/>
  <c r="G6175" i="1"/>
  <c r="G6176" i="1"/>
  <c r="G6177" i="1"/>
  <c r="G6178" i="1"/>
  <c r="G6179" i="1"/>
  <c r="G6180" i="1"/>
  <c r="G6181" i="1"/>
  <c r="G6182" i="1"/>
  <c r="G6183" i="1"/>
  <c r="G6184" i="1"/>
  <c r="G6185" i="1"/>
  <c r="G6186" i="1"/>
  <c r="G6187" i="1"/>
  <c r="G6188" i="1"/>
  <c r="G6189" i="1"/>
  <c r="G6190" i="1"/>
  <c r="G6191" i="1"/>
  <c r="G6192" i="1"/>
  <c r="G6193" i="1"/>
  <c r="G6194" i="1"/>
  <c r="G6195" i="1"/>
  <c r="G6196" i="1"/>
  <c r="G6197" i="1"/>
  <c r="G6198" i="1"/>
  <c r="G6199" i="1"/>
  <c r="G6200" i="1"/>
  <c r="G6201" i="1"/>
  <c r="G6202" i="1"/>
  <c r="G6203" i="1"/>
  <c r="G6204" i="1"/>
  <c r="G6205" i="1"/>
  <c r="G6206" i="1"/>
  <c r="G6207" i="1"/>
  <c r="G6208" i="1"/>
  <c r="G6209" i="1"/>
  <c r="G6210" i="1"/>
  <c r="G6211" i="1"/>
  <c r="G6212" i="1"/>
  <c r="G6213" i="1"/>
  <c r="G6214" i="1"/>
  <c r="G6215" i="1"/>
  <c r="G6216" i="1"/>
  <c r="G6217" i="1"/>
  <c r="G6218" i="1"/>
  <c r="G6219" i="1"/>
  <c r="G6220" i="1"/>
  <c r="G6221" i="1"/>
  <c r="G6222" i="1"/>
  <c r="G6223" i="1"/>
  <c r="G6224" i="1"/>
  <c r="G6225" i="1"/>
  <c r="G6226" i="1"/>
  <c r="G6227" i="1"/>
  <c r="G6228" i="1"/>
  <c r="G6229" i="1"/>
  <c r="G6230" i="1"/>
  <c r="G6231" i="1"/>
  <c r="G6232" i="1"/>
  <c r="G6233" i="1"/>
  <c r="G6234" i="1"/>
  <c r="G6235" i="1"/>
  <c r="G6236" i="1"/>
  <c r="G6237" i="1"/>
  <c r="G6238" i="1"/>
  <c r="G6239" i="1"/>
  <c r="G6240" i="1"/>
  <c r="G6241" i="1"/>
  <c r="G6242" i="1"/>
  <c r="G6243" i="1"/>
  <c r="G6244" i="1"/>
  <c r="G6245" i="1"/>
  <c r="G6246" i="1"/>
  <c r="G6247" i="1"/>
  <c r="G6248" i="1"/>
  <c r="G6249" i="1"/>
  <c r="G6250" i="1"/>
  <c r="G6251" i="1"/>
  <c r="G6252" i="1"/>
  <c r="G6253" i="1"/>
  <c r="G6254" i="1"/>
  <c r="G6255" i="1"/>
  <c r="G6256" i="1"/>
  <c r="G6257" i="1"/>
  <c r="G6258" i="1"/>
  <c r="G6259" i="1"/>
  <c r="G6260" i="1"/>
  <c r="G6261" i="1"/>
  <c r="G6262" i="1"/>
  <c r="G6263" i="1"/>
  <c r="G6264" i="1"/>
  <c r="G6265" i="1"/>
  <c r="G6266" i="1"/>
  <c r="G6267" i="1"/>
  <c r="G6268" i="1"/>
  <c r="G6269" i="1"/>
  <c r="G6270" i="1"/>
  <c r="G6271" i="1"/>
  <c r="G6272" i="1"/>
  <c r="G6273" i="1"/>
  <c r="G6274" i="1"/>
  <c r="G6275" i="1"/>
  <c r="G6276" i="1"/>
  <c r="G6277" i="1"/>
  <c r="G6278" i="1"/>
  <c r="G6279" i="1"/>
  <c r="G6280" i="1"/>
  <c r="G6281" i="1"/>
  <c r="G6282" i="1"/>
  <c r="G6283" i="1"/>
  <c r="G6284" i="1"/>
  <c r="G6285" i="1"/>
  <c r="G6286" i="1"/>
  <c r="G6287" i="1"/>
  <c r="G6288" i="1"/>
  <c r="G6289" i="1"/>
  <c r="G6290" i="1"/>
  <c r="G6291" i="1"/>
  <c r="G6292" i="1"/>
  <c r="G6293" i="1"/>
  <c r="G6294" i="1"/>
  <c r="G6295" i="1"/>
  <c r="G6296" i="1"/>
  <c r="G6297" i="1"/>
  <c r="G6298" i="1"/>
  <c r="G6299" i="1"/>
  <c r="G6300" i="1"/>
  <c r="G6301" i="1"/>
  <c r="G6302" i="1"/>
  <c r="G6303" i="1"/>
  <c r="G6304" i="1"/>
  <c r="G6305" i="1"/>
  <c r="G6306" i="1"/>
  <c r="G6307" i="1"/>
  <c r="G6308" i="1"/>
  <c r="G6309" i="1"/>
  <c r="G6310" i="1"/>
  <c r="G6311" i="1"/>
  <c r="G6312" i="1"/>
  <c r="G6313" i="1"/>
  <c r="G6314" i="1"/>
  <c r="G6315" i="1"/>
  <c r="G6316" i="1"/>
  <c r="G6317" i="1"/>
  <c r="G6318" i="1"/>
  <c r="G6319" i="1"/>
  <c r="G6320" i="1"/>
  <c r="G6321" i="1"/>
  <c r="G6322" i="1"/>
  <c r="G6323" i="1"/>
  <c r="G6324" i="1"/>
  <c r="G6325" i="1"/>
  <c r="G6326" i="1"/>
  <c r="G6327" i="1"/>
  <c r="G6328" i="1"/>
  <c r="G6329" i="1"/>
  <c r="G6330" i="1"/>
  <c r="G6331" i="1"/>
  <c r="G6332" i="1"/>
  <c r="G6333" i="1"/>
  <c r="G6334" i="1"/>
  <c r="G6335" i="1"/>
  <c r="G6336" i="1"/>
  <c r="G6337" i="1"/>
  <c r="G6338" i="1"/>
  <c r="G6339" i="1"/>
  <c r="G6340" i="1"/>
  <c r="G6341" i="1"/>
  <c r="G6342" i="1"/>
  <c r="G6343" i="1"/>
  <c r="G6344" i="1"/>
  <c r="G6345" i="1"/>
  <c r="G6346" i="1"/>
  <c r="G6347" i="1"/>
  <c r="G6348" i="1"/>
  <c r="G6349" i="1"/>
  <c r="G6350" i="1"/>
  <c r="G6351" i="1"/>
  <c r="G6352" i="1"/>
  <c r="G6353" i="1"/>
  <c r="G6354" i="1"/>
  <c r="G6355" i="1"/>
  <c r="G6356" i="1"/>
  <c r="G6357" i="1"/>
  <c r="G6358" i="1"/>
  <c r="G6359" i="1"/>
  <c r="G6360" i="1"/>
  <c r="G6361" i="1"/>
  <c r="G6362" i="1"/>
  <c r="G6363" i="1"/>
  <c r="G6364" i="1"/>
  <c r="G6365" i="1"/>
  <c r="G6366" i="1"/>
  <c r="G6367" i="1"/>
  <c r="G6368" i="1"/>
  <c r="G6369" i="1"/>
  <c r="G6370" i="1"/>
  <c r="G6371" i="1"/>
  <c r="G6372" i="1"/>
  <c r="G6373" i="1"/>
  <c r="G6374" i="1"/>
  <c r="G6375" i="1"/>
  <c r="G6376" i="1"/>
  <c r="G6377" i="1"/>
  <c r="G6378" i="1"/>
  <c r="G6379" i="1"/>
  <c r="G6380" i="1"/>
  <c r="G6381" i="1"/>
  <c r="G6382" i="1"/>
  <c r="G6383" i="1"/>
  <c r="G6384" i="1"/>
  <c r="G6385" i="1"/>
  <c r="G6386" i="1"/>
  <c r="G6387" i="1"/>
  <c r="G6388" i="1"/>
  <c r="G6389" i="1"/>
  <c r="G6390" i="1"/>
  <c r="G6391" i="1"/>
  <c r="G6392" i="1"/>
  <c r="G6393" i="1"/>
  <c r="G6394" i="1"/>
  <c r="G6395" i="1"/>
  <c r="G6396" i="1"/>
  <c r="G6397" i="1"/>
  <c r="G6398" i="1"/>
  <c r="G6399" i="1"/>
  <c r="G6400" i="1"/>
  <c r="G6401" i="1"/>
  <c r="G6402" i="1"/>
  <c r="G6403" i="1"/>
  <c r="G6404" i="1"/>
  <c r="G6405" i="1"/>
  <c r="G6406" i="1"/>
  <c r="G6407" i="1"/>
  <c r="G6408" i="1"/>
  <c r="G6409" i="1"/>
  <c r="G6410" i="1"/>
  <c r="G6411" i="1"/>
  <c r="G6412" i="1"/>
  <c r="G6413" i="1"/>
  <c r="G6414" i="1"/>
  <c r="G6415" i="1"/>
  <c r="G6416" i="1"/>
  <c r="G6417" i="1"/>
  <c r="G6418" i="1"/>
  <c r="G6419" i="1"/>
  <c r="G6420" i="1"/>
  <c r="G6421" i="1"/>
  <c r="G6422" i="1"/>
  <c r="G6423" i="1"/>
  <c r="G6424" i="1"/>
  <c r="G6425" i="1"/>
  <c r="G6426" i="1"/>
  <c r="G6427" i="1"/>
  <c r="G6428" i="1"/>
  <c r="G6429" i="1"/>
  <c r="G6430" i="1"/>
  <c r="G6431" i="1"/>
  <c r="G6432" i="1"/>
  <c r="G6433" i="1"/>
  <c r="G6434" i="1"/>
  <c r="G6435" i="1"/>
  <c r="G6436" i="1"/>
  <c r="G6437" i="1"/>
  <c r="G6438" i="1"/>
  <c r="G6439" i="1"/>
  <c r="G6440" i="1"/>
  <c r="G6441" i="1"/>
  <c r="G6442" i="1"/>
  <c r="G6443" i="1"/>
  <c r="G6444" i="1"/>
  <c r="G6445" i="1"/>
  <c r="G6446" i="1"/>
  <c r="G6447" i="1"/>
  <c r="G6448" i="1"/>
  <c r="G6449" i="1"/>
  <c r="G6450" i="1"/>
  <c r="G6451" i="1"/>
  <c r="G6452" i="1"/>
  <c r="G6453" i="1"/>
  <c r="G6454" i="1"/>
  <c r="G6455" i="1"/>
  <c r="G6456" i="1"/>
  <c r="G6457" i="1"/>
  <c r="G6458" i="1"/>
  <c r="G6459" i="1"/>
  <c r="G6460" i="1"/>
  <c r="G6461" i="1"/>
  <c r="G6462" i="1"/>
  <c r="G6463" i="1"/>
  <c r="G6464" i="1"/>
  <c r="G6465" i="1"/>
  <c r="G6466" i="1"/>
  <c r="G6467" i="1"/>
  <c r="G6468" i="1"/>
  <c r="G6469" i="1"/>
  <c r="G6470" i="1"/>
  <c r="G6471" i="1"/>
  <c r="G6472" i="1"/>
  <c r="G6473" i="1"/>
  <c r="G6474" i="1"/>
  <c r="G6475" i="1"/>
  <c r="G6476" i="1"/>
  <c r="G6477" i="1"/>
  <c r="G6478" i="1"/>
  <c r="G6479" i="1"/>
  <c r="G6480" i="1"/>
  <c r="G6481" i="1"/>
  <c r="G6482" i="1"/>
  <c r="G6483" i="1"/>
  <c r="G6484" i="1"/>
  <c r="G6485" i="1"/>
  <c r="G6486" i="1"/>
  <c r="G6487" i="1"/>
  <c r="G6488" i="1"/>
  <c r="G6489" i="1"/>
  <c r="G6490" i="1"/>
  <c r="G6491" i="1"/>
  <c r="G6492" i="1"/>
  <c r="G6493" i="1"/>
  <c r="G6494" i="1"/>
  <c r="G6495" i="1"/>
  <c r="G6496" i="1"/>
  <c r="G6497" i="1"/>
  <c r="G6498" i="1"/>
  <c r="G6499" i="1"/>
  <c r="G6500" i="1"/>
  <c r="G6501" i="1"/>
  <c r="G6502" i="1"/>
  <c r="G6503" i="1"/>
  <c r="G6504" i="1"/>
  <c r="G6505" i="1"/>
  <c r="G6506" i="1"/>
  <c r="G6507" i="1"/>
  <c r="G6508" i="1"/>
  <c r="G6509" i="1"/>
  <c r="G6510" i="1"/>
  <c r="G6511" i="1"/>
  <c r="G6512" i="1"/>
  <c r="G6513" i="1"/>
  <c r="G6514" i="1"/>
  <c r="G6515" i="1"/>
  <c r="G6516" i="1"/>
  <c r="G6517" i="1"/>
  <c r="G6518" i="1"/>
  <c r="G6519" i="1"/>
  <c r="G6520" i="1"/>
  <c r="G6521" i="1"/>
  <c r="G6522" i="1"/>
  <c r="G6523" i="1"/>
  <c r="G6524" i="1"/>
  <c r="G6525" i="1"/>
  <c r="G6526" i="1"/>
  <c r="G6527" i="1"/>
  <c r="G6528" i="1"/>
  <c r="G6529" i="1"/>
  <c r="G6530" i="1"/>
  <c r="G6531" i="1"/>
  <c r="G6532" i="1"/>
  <c r="G6533" i="1"/>
  <c r="G6534" i="1"/>
  <c r="G6535" i="1"/>
  <c r="G6536" i="1"/>
  <c r="G6537" i="1"/>
  <c r="G6538" i="1"/>
  <c r="G6539" i="1"/>
  <c r="G6540" i="1"/>
  <c r="G6541" i="1"/>
  <c r="G6542" i="1"/>
  <c r="G6543" i="1"/>
  <c r="G6544" i="1"/>
  <c r="G6545" i="1"/>
  <c r="G6546" i="1"/>
  <c r="G6547" i="1"/>
  <c r="G6548" i="1"/>
  <c r="G6549" i="1"/>
  <c r="G6550" i="1"/>
  <c r="G6551" i="1"/>
  <c r="G6552" i="1"/>
  <c r="G6553" i="1"/>
  <c r="G6554" i="1"/>
  <c r="G6555" i="1"/>
  <c r="G6556" i="1"/>
  <c r="G6557" i="1"/>
  <c r="G6558" i="1"/>
  <c r="G6559" i="1"/>
  <c r="G6560" i="1"/>
  <c r="G6561" i="1"/>
  <c r="G6562" i="1"/>
  <c r="G6563" i="1"/>
  <c r="G6564" i="1"/>
  <c r="G6565" i="1"/>
  <c r="G6566" i="1"/>
  <c r="G6567" i="1"/>
  <c r="G6568" i="1"/>
  <c r="G6569" i="1"/>
  <c r="G6570" i="1"/>
  <c r="G6571" i="1"/>
  <c r="G6572" i="1"/>
  <c r="G6573" i="1"/>
  <c r="G6574" i="1"/>
  <c r="G6575" i="1"/>
  <c r="G6576" i="1"/>
  <c r="G6577" i="1"/>
  <c r="G6578" i="1"/>
  <c r="G6579" i="1"/>
  <c r="G6580" i="1"/>
  <c r="G6581" i="1"/>
  <c r="G6582" i="1"/>
  <c r="G6583" i="1"/>
  <c r="G6584" i="1"/>
  <c r="G6585" i="1"/>
  <c r="G6586" i="1"/>
  <c r="G6587" i="1"/>
  <c r="G6588" i="1"/>
  <c r="G6589" i="1"/>
  <c r="G6590" i="1"/>
  <c r="G6591" i="1"/>
  <c r="G6592" i="1"/>
  <c r="G6593" i="1"/>
  <c r="G6594" i="1"/>
  <c r="G6595" i="1"/>
  <c r="G6596" i="1"/>
  <c r="G6597" i="1"/>
  <c r="G6598" i="1"/>
  <c r="G6599" i="1"/>
  <c r="G6600" i="1"/>
  <c r="G6601" i="1"/>
  <c r="G6602" i="1"/>
  <c r="G6603" i="1"/>
  <c r="G6604" i="1"/>
  <c r="G6605" i="1"/>
  <c r="G6606" i="1"/>
  <c r="G6607" i="1"/>
  <c r="G6608" i="1"/>
  <c r="G6609" i="1"/>
  <c r="G6610" i="1"/>
  <c r="G6611" i="1"/>
  <c r="G6612" i="1"/>
  <c r="G6613" i="1"/>
  <c r="G6614" i="1"/>
  <c r="G6615" i="1"/>
  <c r="G6616" i="1"/>
  <c r="G6617" i="1"/>
  <c r="G6618" i="1"/>
  <c r="G6619" i="1"/>
  <c r="G6620" i="1"/>
  <c r="G6621" i="1"/>
  <c r="G6622" i="1"/>
  <c r="G6623" i="1"/>
  <c r="G6624" i="1"/>
  <c r="G6625" i="1"/>
  <c r="G6626" i="1"/>
  <c r="G6627" i="1"/>
  <c r="G6628" i="1"/>
  <c r="G6629" i="1"/>
  <c r="G6630" i="1"/>
  <c r="G6631" i="1"/>
  <c r="G6632" i="1"/>
  <c r="G6633" i="1"/>
  <c r="G6634" i="1"/>
  <c r="G6635" i="1"/>
  <c r="G6636" i="1"/>
  <c r="G6637" i="1"/>
  <c r="G6638" i="1"/>
  <c r="G6639" i="1"/>
  <c r="G6640" i="1"/>
  <c r="G6641" i="1"/>
  <c r="G6642" i="1"/>
  <c r="G6643" i="1"/>
  <c r="G6644" i="1"/>
  <c r="G6645" i="1"/>
  <c r="G6646" i="1"/>
  <c r="G6647" i="1"/>
  <c r="G6648" i="1"/>
  <c r="G6649" i="1"/>
  <c r="G6650" i="1"/>
  <c r="G6651" i="1"/>
  <c r="G6652" i="1"/>
  <c r="G6653" i="1"/>
  <c r="G6654" i="1"/>
  <c r="G6655" i="1"/>
  <c r="G6656" i="1"/>
  <c r="G6657" i="1"/>
  <c r="G6658" i="1"/>
  <c r="G6659" i="1"/>
  <c r="G6660" i="1"/>
  <c r="G6661" i="1"/>
  <c r="G6662" i="1"/>
  <c r="G6663" i="1"/>
  <c r="G6664" i="1"/>
  <c r="G6665" i="1"/>
  <c r="G6666" i="1"/>
  <c r="G6667" i="1"/>
  <c r="G6668" i="1"/>
  <c r="G6669" i="1"/>
  <c r="G6670" i="1"/>
  <c r="G6671" i="1"/>
  <c r="G6672" i="1"/>
  <c r="G6673" i="1"/>
  <c r="G6674" i="1"/>
  <c r="G6675" i="1"/>
  <c r="G6676" i="1"/>
  <c r="G6677" i="1"/>
  <c r="G6678" i="1"/>
  <c r="G6679" i="1"/>
  <c r="G6680" i="1"/>
  <c r="G6681" i="1"/>
  <c r="G6682" i="1"/>
  <c r="G6683" i="1"/>
  <c r="G6684" i="1"/>
  <c r="G6685" i="1"/>
  <c r="G6686" i="1"/>
  <c r="G6687" i="1"/>
  <c r="G6688" i="1"/>
  <c r="G6689" i="1"/>
  <c r="G6690" i="1"/>
  <c r="G6691" i="1"/>
  <c r="G6692" i="1"/>
  <c r="G6693" i="1"/>
  <c r="G6694" i="1"/>
  <c r="G6695" i="1"/>
  <c r="G6696" i="1"/>
  <c r="G6697" i="1"/>
  <c r="G6698" i="1"/>
  <c r="G6699" i="1"/>
  <c r="G6700" i="1"/>
  <c r="G6701" i="1"/>
  <c r="G6702" i="1"/>
  <c r="G6703" i="1"/>
  <c r="G6704" i="1"/>
  <c r="G6705" i="1"/>
  <c r="G6706" i="1"/>
  <c r="G6707" i="1"/>
  <c r="G6708" i="1"/>
  <c r="G6709" i="1"/>
  <c r="G6710" i="1"/>
  <c r="G6711" i="1"/>
  <c r="G6712" i="1"/>
  <c r="G6713" i="1"/>
  <c r="G6714" i="1"/>
  <c r="G6715" i="1"/>
  <c r="G6716" i="1"/>
  <c r="G6717" i="1"/>
  <c r="G6718" i="1"/>
  <c r="G6719" i="1"/>
  <c r="G6720" i="1"/>
  <c r="G6721" i="1"/>
  <c r="G6722" i="1"/>
  <c r="G6723" i="1"/>
  <c r="G6724" i="1"/>
  <c r="G6725" i="1"/>
  <c r="G6726" i="1"/>
  <c r="G6727" i="1"/>
  <c r="G6728" i="1"/>
  <c r="G6729" i="1"/>
  <c r="G6730" i="1"/>
  <c r="G6731" i="1"/>
  <c r="G6732" i="1"/>
  <c r="G6733" i="1"/>
  <c r="G6734" i="1"/>
  <c r="G6735" i="1"/>
  <c r="G6736" i="1"/>
  <c r="G6737" i="1"/>
  <c r="G6738" i="1"/>
  <c r="G6739" i="1"/>
  <c r="G6740" i="1"/>
  <c r="G6741" i="1"/>
  <c r="G6742" i="1"/>
  <c r="G6743" i="1"/>
  <c r="G6744" i="1"/>
  <c r="G6745" i="1"/>
  <c r="G6746" i="1"/>
  <c r="G6747" i="1"/>
  <c r="G6748" i="1"/>
  <c r="G6749" i="1"/>
  <c r="G6750" i="1"/>
  <c r="G6751" i="1"/>
  <c r="G6752" i="1"/>
  <c r="G6753" i="1"/>
  <c r="G6754" i="1"/>
  <c r="G6755" i="1"/>
  <c r="G6756" i="1"/>
  <c r="G6757" i="1"/>
  <c r="G6758" i="1"/>
  <c r="G6759" i="1"/>
  <c r="G6760" i="1"/>
  <c r="G6761" i="1"/>
  <c r="G6762" i="1"/>
  <c r="G6763" i="1"/>
  <c r="G6764" i="1"/>
  <c r="G6765" i="1"/>
  <c r="G6766" i="1"/>
  <c r="G6767" i="1"/>
  <c r="G6768" i="1"/>
  <c r="G6769" i="1"/>
  <c r="G6770" i="1"/>
  <c r="G6771" i="1"/>
  <c r="G6772" i="1"/>
  <c r="G6773" i="1"/>
  <c r="G6774" i="1"/>
  <c r="G6775" i="1"/>
  <c r="G6776" i="1"/>
  <c r="G6777" i="1"/>
  <c r="G6778" i="1"/>
  <c r="G6779" i="1"/>
  <c r="G6780" i="1"/>
  <c r="G6781" i="1"/>
  <c r="G6782" i="1"/>
  <c r="G6783" i="1"/>
  <c r="G6784" i="1"/>
  <c r="G6785" i="1"/>
  <c r="G6786" i="1"/>
  <c r="G6787" i="1"/>
  <c r="G6788" i="1"/>
  <c r="G6789" i="1"/>
  <c r="G6790" i="1"/>
  <c r="G6791" i="1"/>
  <c r="G6792" i="1"/>
  <c r="G6793" i="1"/>
  <c r="G6794" i="1"/>
  <c r="G6795" i="1"/>
  <c r="G6796" i="1"/>
  <c r="G6797" i="1"/>
  <c r="G6798" i="1"/>
  <c r="G6799" i="1"/>
  <c r="G6800" i="1"/>
  <c r="G6801" i="1"/>
  <c r="G6802" i="1"/>
  <c r="G6803" i="1"/>
  <c r="G6804" i="1"/>
  <c r="G6805" i="1"/>
  <c r="G6806" i="1"/>
  <c r="G6807" i="1"/>
  <c r="G6808" i="1"/>
  <c r="G6809" i="1"/>
  <c r="G6810" i="1"/>
  <c r="G6811" i="1"/>
  <c r="G6812" i="1"/>
  <c r="G6813" i="1"/>
  <c r="G6814" i="1"/>
  <c r="G6815" i="1"/>
  <c r="G6816" i="1"/>
  <c r="G6817" i="1"/>
  <c r="G6818" i="1"/>
  <c r="G6819" i="1"/>
  <c r="G6820" i="1"/>
  <c r="G6821" i="1"/>
  <c r="G6822" i="1"/>
  <c r="G6823" i="1"/>
  <c r="G6824" i="1"/>
  <c r="G6825" i="1"/>
  <c r="G6826" i="1"/>
  <c r="G6827" i="1"/>
  <c r="G6828" i="1"/>
  <c r="G6829" i="1"/>
  <c r="G6830" i="1"/>
  <c r="G6831" i="1"/>
  <c r="G6832" i="1"/>
  <c r="G6833" i="1"/>
  <c r="G6834" i="1"/>
  <c r="G6835" i="1"/>
  <c r="G6836" i="1"/>
  <c r="G6837" i="1"/>
  <c r="G6838" i="1"/>
  <c r="G6839" i="1"/>
  <c r="G6840" i="1"/>
  <c r="G6841" i="1"/>
  <c r="G6842" i="1"/>
  <c r="G6843" i="1"/>
  <c r="G6844" i="1"/>
  <c r="G6845" i="1"/>
  <c r="G6846" i="1"/>
  <c r="G6847" i="1"/>
  <c r="G6848" i="1"/>
  <c r="G6849" i="1"/>
  <c r="G6850" i="1"/>
  <c r="G6851" i="1"/>
  <c r="G6852" i="1"/>
  <c r="G6853" i="1"/>
  <c r="G6854" i="1"/>
  <c r="G6855" i="1"/>
  <c r="G6856" i="1"/>
  <c r="G6857" i="1"/>
  <c r="G6858" i="1"/>
  <c r="G6859" i="1"/>
  <c r="G6860" i="1"/>
  <c r="G6861" i="1"/>
  <c r="G6862" i="1"/>
  <c r="G6863" i="1"/>
  <c r="G6864" i="1"/>
  <c r="G6865" i="1"/>
  <c r="G6866" i="1"/>
  <c r="G6867" i="1"/>
  <c r="G6868" i="1"/>
  <c r="G6869" i="1"/>
  <c r="G6870" i="1"/>
  <c r="G6871" i="1"/>
  <c r="G6872" i="1"/>
  <c r="G6873" i="1"/>
  <c r="G6874" i="1"/>
  <c r="G6875" i="1"/>
  <c r="G6876" i="1"/>
  <c r="G6877" i="1"/>
  <c r="G6878" i="1"/>
  <c r="G6879" i="1"/>
  <c r="G6880" i="1"/>
  <c r="G6881" i="1"/>
  <c r="G6882" i="1"/>
  <c r="G6883" i="1"/>
  <c r="G6884" i="1"/>
  <c r="G6885" i="1"/>
  <c r="G6886" i="1"/>
  <c r="G6887" i="1"/>
  <c r="G6888" i="1"/>
  <c r="G6889" i="1"/>
  <c r="G6890" i="1"/>
  <c r="G6891" i="1"/>
  <c r="G6892" i="1"/>
  <c r="G6893" i="1"/>
  <c r="G6894" i="1"/>
  <c r="G6895" i="1"/>
  <c r="G6896" i="1"/>
  <c r="G6897" i="1"/>
  <c r="G6898" i="1"/>
  <c r="G6899" i="1"/>
  <c r="G6900" i="1"/>
  <c r="G6901" i="1"/>
  <c r="G6902" i="1"/>
  <c r="G6903" i="1"/>
  <c r="G6904" i="1"/>
  <c r="G6905" i="1"/>
  <c r="G6906" i="1"/>
  <c r="G6907" i="1"/>
  <c r="G6908" i="1"/>
  <c r="G6909" i="1"/>
  <c r="G6910" i="1"/>
  <c r="G6911" i="1"/>
  <c r="G6912" i="1"/>
  <c r="G6913" i="1"/>
  <c r="G6914" i="1"/>
  <c r="G6915" i="1"/>
  <c r="G6916" i="1"/>
  <c r="G6917" i="1"/>
  <c r="G6918" i="1"/>
  <c r="G6919" i="1"/>
  <c r="G6920" i="1"/>
  <c r="G6921" i="1"/>
  <c r="G6922" i="1"/>
  <c r="G6923" i="1"/>
  <c r="G6924" i="1"/>
  <c r="G6925" i="1"/>
  <c r="G6926" i="1"/>
  <c r="G6927" i="1"/>
  <c r="G6928" i="1"/>
  <c r="G6929" i="1"/>
  <c r="G6930" i="1"/>
  <c r="G6931" i="1"/>
  <c r="G6932" i="1"/>
  <c r="G6933" i="1"/>
  <c r="G6934" i="1"/>
  <c r="G6935" i="1"/>
  <c r="G6936" i="1"/>
  <c r="G6937" i="1"/>
  <c r="G6938" i="1"/>
  <c r="G6939" i="1"/>
  <c r="G6940" i="1"/>
  <c r="G6941" i="1"/>
  <c r="G6942" i="1"/>
  <c r="G6943" i="1"/>
  <c r="G6944" i="1"/>
  <c r="G6945" i="1"/>
  <c r="G6946" i="1"/>
  <c r="G6947" i="1"/>
  <c r="G6948" i="1"/>
  <c r="G6949" i="1"/>
  <c r="G6950" i="1"/>
  <c r="G6951" i="1"/>
  <c r="G6952" i="1"/>
  <c r="G6953" i="1"/>
  <c r="G6954" i="1"/>
  <c r="G6955" i="1"/>
  <c r="G6956" i="1"/>
  <c r="G6957" i="1"/>
  <c r="G6958" i="1"/>
  <c r="G6959" i="1"/>
  <c r="G6960" i="1"/>
  <c r="G6961" i="1"/>
  <c r="G6962" i="1"/>
  <c r="G6963" i="1"/>
  <c r="G6964" i="1"/>
  <c r="G6965" i="1"/>
  <c r="G6966" i="1"/>
  <c r="G6967" i="1"/>
  <c r="G6968" i="1"/>
  <c r="G6969" i="1"/>
  <c r="G6970" i="1"/>
  <c r="G6971" i="1"/>
  <c r="G6972" i="1"/>
  <c r="G6973" i="1"/>
  <c r="G6974" i="1"/>
  <c r="G6975" i="1"/>
  <c r="G6976" i="1"/>
  <c r="G6977" i="1"/>
  <c r="G6978" i="1"/>
  <c r="G6979" i="1"/>
  <c r="G6980" i="1"/>
  <c r="G6981" i="1"/>
  <c r="G6982" i="1"/>
  <c r="G6983" i="1"/>
  <c r="G6984" i="1"/>
  <c r="G6985" i="1"/>
  <c r="G6986" i="1"/>
  <c r="G6987" i="1"/>
  <c r="G6988" i="1"/>
  <c r="G6989" i="1"/>
  <c r="G6990" i="1"/>
  <c r="G6991" i="1"/>
  <c r="G6992" i="1"/>
  <c r="G6993" i="1"/>
  <c r="G6994" i="1"/>
  <c r="G6995" i="1"/>
  <c r="G6996" i="1"/>
  <c r="G6997" i="1"/>
  <c r="G6998" i="1"/>
  <c r="G6999" i="1"/>
  <c r="G7000" i="1"/>
  <c r="G7001" i="1"/>
  <c r="G2" i="1"/>
  <c r="H2" i="1" s="1"/>
  <c r="I2" i="1" s="1"/>
  <c r="H21" i="1" l="1"/>
  <c r="H22" i="1" s="1"/>
  <c r="I22" i="1" s="1"/>
  <c r="H4" i="1"/>
  <c r="I4" i="1" s="1"/>
  <c r="H3" i="1"/>
  <c r="I3" i="1" s="1"/>
  <c r="H28" i="1"/>
  <c r="H25" i="1"/>
  <c r="I25" i="1" s="1"/>
  <c r="I24" i="1"/>
  <c r="H9" i="1"/>
  <c r="I8" i="1"/>
  <c r="H18" i="1"/>
  <c r="I17" i="1"/>
  <c r="H6" i="1"/>
  <c r="I21" i="1"/>
  <c r="H13" i="1"/>
  <c r="I13" i="1" s="1"/>
  <c r="I12" i="1"/>
  <c r="H27" i="1"/>
  <c r="I27" i="1" s="1"/>
  <c r="I26" i="1"/>
  <c r="H15" i="1"/>
  <c r="I15" i="1" s="1"/>
  <c r="I20" i="1"/>
  <c r="H30" i="1"/>
  <c r="H7" i="1"/>
  <c r="I7" i="1" s="1"/>
  <c r="I6" i="1"/>
  <c r="H19" i="1" l="1"/>
  <c r="I19" i="1" s="1"/>
  <c r="I18" i="1"/>
  <c r="I28" i="1"/>
  <c r="H29" i="1"/>
  <c r="I29" i="1" s="1"/>
  <c r="H10" i="1"/>
  <c r="I10" i="1" s="1"/>
  <c r="I9" i="1"/>
  <c r="H16" i="1"/>
  <c r="I16" i="1" s="1"/>
  <c r="H31" i="1"/>
  <c r="I30" i="1"/>
  <c r="I31" i="1" l="1"/>
  <c r="H32" i="1"/>
  <c r="I32" i="1" l="1"/>
  <c r="H33" i="1"/>
  <c r="I33" i="1" l="1"/>
  <c r="H34" i="1"/>
  <c r="I34" i="1" l="1"/>
  <c r="H35" i="1"/>
  <c r="I35" i="1" l="1"/>
  <c r="H36" i="1"/>
  <c r="I36" i="1" l="1"/>
  <c r="H37" i="1"/>
  <c r="I37" i="1" l="1"/>
  <c r="H38" i="1"/>
  <c r="I38" i="1" l="1"/>
  <c r="H39" i="1"/>
  <c r="I39" i="1" l="1"/>
  <c r="H40" i="1"/>
  <c r="I40" i="1" l="1"/>
  <c r="H41" i="1"/>
  <c r="I41" i="1" l="1"/>
  <c r="H42" i="1"/>
  <c r="I42" i="1" l="1"/>
  <c r="H43" i="1"/>
  <c r="I43" i="1" l="1"/>
  <c r="H44" i="1"/>
  <c r="I44" i="1" l="1"/>
  <c r="H45" i="1"/>
  <c r="I45" i="1" l="1"/>
  <c r="H46" i="1"/>
  <c r="I46" i="1" l="1"/>
  <c r="H47" i="1"/>
  <c r="I47" i="1" l="1"/>
  <c r="H48" i="1"/>
  <c r="I48" i="1" l="1"/>
  <c r="H49" i="1"/>
  <c r="I49" i="1" l="1"/>
  <c r="H50" i="1"/>
  <c r="I50" i="1" l="1"/>
  <c r="H51" i="1"/>
  <c r="I51" i="1" l="1"/>
  <c r="H52" i="1"/>
  <c r="I52" i="1" l="1"/>
  <c r="H53" i="1"/>
  <c r="I53" i="1" l="1"/>
  <c r="H54" i="1"/>
  <c r="I54" i="1" l="1"/>
  <c r="H55" i="1"/>
  <c r="I55" i="1" l="1"/>
  <c r="H56" i="1"/>
  <c r="I56" i="1" l="1"/>
  <c r="H57" i="1"/>
  <c r="I57" i="1" l="1"/>
  <c r="H58" i="1"/>
  <c r="I58" i="1" l="1"/>
  <c r="H59" i="1"/>
  <c r="I59" i="1" l="1"/>
  <c r="H60" i="1"/>
  <c r="I60" i="1" l="1"/>
  <c r="H61" i="1"/>
  <c r="I61" i="1" l="1"/>
  <c r="H62" i="1"/>
  <c r="I62" i="1" l="1"/>
  <c r="H63" i="1"/>
  <c r="I63" i="1" l="1"/>
  <c r="H64" i="1"/>
  <c r="I64" i="1" l="1"/>
  <c r="H65" i="1"/>
  <c r="I65" i="1" l="1"/>
  <c r="H66" i="1"/>
  <c r="I66" i="1" l="1"/>
  <c r="H67" i="1"/>
  <c r="I67" i="1" l="1"/>
  <c r="H68" i="1"/>
  <c r="I68" i="1" l="1"/>
  <c r="H69" i="1"/>
  <c r="I69" i="1" l="1"/>
  <c r="H70" i="1"/>
  <c r="I70" i="1" l="1"/>
  <c r="H71" i="1"/>
  <c r="I71" i="1" l="1"/>
  <c r="H72" i="1"/>
  <c r="I72" i="1" l="1"/>
  <c r="H73" i="1"/>
  <c r="I73" i="1" l="1"/>
  <c r="H74" i="1"/>
  <c r="I74" i="1" l="1"/>
  <c r="H75" i="1"/>
  <c r="I75" i="1" l="1"/>
  <c r="H76" i="1"/>
  <c r="I76" i="1" l="1"/>
  <c r="H77" i="1"/>
  <c r="I77" i="1" l="1"/>
  <c r="H78" i="1"/>
  <c r="I78" i="1" l="1"/>
  <c r="H79" i="1"/>
  <c r="I79" i="1" l="1"/>
  <c r="H80" i="1"/>
  <c r="I80" i="1" l="1"/>
  <c r="H81" i="1"/>
  <c r="I81" i="1" l="1"/>
  <c r="H82" i="1"/>
  <c r="I82" i="1" l="1"/>
  <c r="H83" i="1"/>
  <c r="I83" i="1" l="1"/>
  <c r="H84" i="1"/>
  <c r="I84" i="1" l="1"/>
  <c r="H85" i="1"/>
  <c r="I85" i="1" l="1"/>
  <c r="H86" i="1"/>
  <c r="I86" i="1" l="1"/>
  <c r="H87" i="1"/>
  <c r="I87" i="1" l="1"/>
  <c r="H88" i="1"/>
  <c r="I88" i="1" l="1"/>
  <c r="H89" i="1"/>
  <c r="I89" i="1" l="1"/>
  <c r="H90" i="1"/>
  <c r="I90" i="1" l="1"/>
  <c r="H91" i="1"/>
  <c r="I91" i="1" l="1"/>
  <c r="H92" i="1"/>
  <c r="I92" i="1" l="1"/>
  <c r="H93" i="1"/>
  <c r="I93" i="1" l="1"/>
  <c r="H94" i="1"/>
  <c r="I94" i="1" l="1"/>
  <c r="H95" i="1"/>
  <c r="I95" i="1" l="1"/>
  <c r="H96" i="1"/>
  <c r="I96" i="1" l="1"/>
  <c r="H97" i="1"/>
  <c r="I97" i="1" l="1"/>
  <c r="H98" i="1"/>
  <c r="I98" i="1" l="1"/>
  <c r="H99" i="1"/>
  <c r="I99" i="1" l="1"/>
  <c r="H100" i="1"/>
  <c r="I100" i="1" l="1"/>
  <c r="H101" i="1"/>
  <c r="I101" i="1" l="1"/>
  <c r="H102" i="1"/>
  <c r="I102" i="1" l="1"/>
  <c r="H103" i="1"/>
  <c r="I103" i="1" l="1"/>
  <c r="H104" i="1"/>
  <c r="I104" i="1" l="1"/>
  <c r="H105" i="1"/>
  <c r="I105" i="1" l="1"/>
  <c r="H106" i="1"/>
  <c r="I106" i="1" l="1"/>
  <c r="H107" i="1"/>
  <c r="I107" i="1" l="1"/>
  <c r="H108" i="1"/>
  <c r="I108" i="1" l="1"/>
  <c r="H109" i="1"/>
  <c r="I109" i="1" l="1"/>
  <c r="H110" i="1"/>
  <c r="I110" i="1" l="1"/>
  <c r="H111" i="1"/>
  <c r="I111" i="1" l="1"/>
  <c r="H112" i="1"/>
  <c r="I112" i="1" l="1"/>
  <c r="H113" i="1"/>
  <c r="I113" i="1" l="1"/>
  <c r="H114" i="1"/>
  <c r="I114" i="1" l="1"/>
  <c r="H115" i="1"/>
  <c r="I115" i="1" l="1"/>
  <c r="H116" i="1"/>
  <c r="I116" i="1" l="1"/>
  <c r="H117" i="1"/>
  <c r="I117" i="1" l="1"/>
  <c r="H118" i="1"/>
  <c r="I118" i="1" l="1"/>
  <c r="H119" i="1"/>
  <c r="I119" i="1" l="1"/>
  <c r="H120" i="1"/>
  <c r="I120" i="1" l="1"/>
  <c r="H121" i="1"/>
  <c r="I121" i="1" l="1"/>
  <c r="H122" i="1"/>
  <c r="I122" i="1" l="1"/>
  <c r="H123" i="1"/>
  <c r="I123" i="1" l="1"/>
  <c r="H124" i="1"/>
  <c r="I124" i="1" l="1"/>
  <c r="H125" i="1"/>
  <c r="I125" i="1" l="1"/>
  <c r="H126" i="1"/>
  <c r="I126" i="1" l="1"/>
  <c r="H127" i="1"/>
  <c r="I127" i="1" l="1"/>
  <c r="H128" i="1"/>
  <c r="I128" i="1" l="1"/>
  <c r="H129" i="1"/>
  <c r="I129" i="1" l="1"/>
  <c r="H130" i="1"/>
  <c r="I130" i="1" l="1"/>
  <c r="H131" i="1"/>
  <c r="I131" i="1" l="1"/>
  <c r="H132" i="1"/>
  <c r="I132" i="1" l="1"/>
  <c r="H133" i="1"/>
  <c r="I133" i="1" l="1"/>
  <c r="H134" i="1"/>
  <c r="I134" i="1" l="1"/>
  <c r="H135" i="1"/>
  <c r="I135" i="1" l="1"/>
  <c r="H136" i="1"/>
  <c r="I136" i="1" l="1"/>
  <c r="H137" i="1"/>
  <c r="I137" i="1" l="1"/>
  <c r="H138" i="1"/>
  <c r="I138" i="1" l="1"/>
  <c r="H139" i="1"/>
  <c r="I139" i="1" l="1"/>
  <c r="H140" i="1"/>
  <c r="I140" i="1" l="1"/>
  <c r="H141" i="1"/>
  <c r="I141" i="1" l="1"/>
  <c r="H142" i="1"/>
  <c r="I142" i="1" l="1"/>
  <c r="H143" i="1"/>
  <c r="I143" i="1" l="1"/>
  <c r="H144" i="1"/>
  <c r="I144" i="1" l="1"/>
  <c r="H145" i="1"/>
  <c r="I145" i="1" l="1"/>
  <c r="H146" i="1"/>
  <c r="I146" i="1" l="1"/>
  <c r="H147" i="1"/>
  <c r="I147" i="1" l="1"/>
  <c r="H148" i="1"/>
  <c r="I148" i="1" l="1"/>
  <c r="H149" i="1"/>
  <c r="I149" i="1" l="1"/>
  <c r="H150" i="1"/>
  <c r="I150" i="1" l="1"/>
  <c r="H151" i="1"/>
  <c r="I151" i="1" l="1"/>
  <c r="H152" i="1"/>
  <c r="I152" i="1" l="1"/>
  <c r="H153" i="1"/>
  <c r="I153" i="1" l="1"/>
  <c r="H154" i="1"/>
  <c r="I154" i="1" l="1"/>
  <c r="H155" i="1"/>
  <c r="I155" i="1" l="1"/>
  <c r="H156" i="1"/>
  <c r="I156" i="1" l="1"/>
  <c r="H157" i="1"/>
  <c r="I157" i="1" l="1"/>
  <c r="H158" i="1"/>
  <c r="I158" i="1" l="1"/>
  <c r="H159" i="1"/>
  <c r="I159" i="1" l="1"/>
  <c r="H160" i="1"/>
  <c r="I160" i="1" l="1"/>
  <c r="H161" i="1"/>
  <c r="I161" i="1" l="1"/>
  <c r="H162" i="1"/>
  <c r="I162" i="1" l="1"/>
  <c r="H163" i="1"/>
  <c r="I163" i="1" l="1"/>
  <c r="H164" i="1"/>
  <c r="I164" i="1" l="1"/>
  <c r="H165" i="1"/>
  <c r="I165" i="1" l="1"/>
  <c r="H166" i="1"/>
  <c r="I166" i="1" l="1"/>
  <c r="H167" i="1"/>
  <c r="I167" i="1" l="1"/>
  <c r="H168" i="1"/>
  <c r="I168" i="1" l="1"/>
  <c r="H169" i="1"/>
  <c r="I169" i="1" l="1"/>
  <c r="H170" i="1"/>
  <c r="I170" i="1" l="1"/>
  <c r="H171" i="1"/>
  <c r="I171" i="1" l="1"/>
  <c r="H172" i="1"/>
  <c r="I172" i="1" l="1"/>
  <c r="H173" i="1"/>
  <c r="I173" i="1" l="1"/>
  <c r="H174" i="1"/>
  <c r="I174" i="1" l="1"/>
  <c r="H175" i="1"/>
  <c r="I175" i="1" l="1"/>
  <c r="H176" i="1"/>
  <c r="I176" i="1" l="1"/>
  <c r="H177" i="1"/>
  <c r="I177" i="1" l="1"/>
  <c r="H178" i="1"/>
  <c r="I178" i="1" l="1"/>
  <c r="H179" i="1"/>
  <c r="I179" i="1" l="1"/>
  <c r="H180" i="1"/>
  <c r="I180" i="1" l="1"/>
  <c r="H181" i="1"/>
  <c r="I181" i="1" l="1"/>
  <c r="H182" i="1"/>
  <c r="I182" i="1" l="1"/>
  <c r="H183" i="1"/>
  <c r="I183" i="1" l="1"/>
  <c r="H184" i="1"/>
  <c r="I184" i="1" l="1"/>
  <c r="H185" i="1"/>
  <c r="I185" i="1" l="1"/>
  <c r="H186" i="1"/>
  <c r="I186" i="1" l="1"/>
  <c r="H187" i="1"/>
  <c r="I187" i="1" l="1"/>
  <c r="H188" i="1"/>
  <c r="I188" i="1" l="1"/>
  <c r="H189" i="1"/>
  <c r="I189" i="1" l="1"/>
  <c r="H190" i="1"/>
  <c r="I190" i="1" l="1"/>
  <c r="H191" i="1"/>
  <c r="I191" i="1" l="1"/>
  <c r="H192" i="1"/>
  <c r="I192" i="1" l="1"/>
  <c r="H193" i="1"/>
  <c r="I193" i="1" l="1"/>
  <c r="H194" i="1"/>
  <c r="I194" i="1" l="1"/>
  <c r="H195" i="1"/>
  <c r="I195" i="1" l="1"/>
  <c r="H196" i="1"/>
  <c r="I196" i="1" l="1"/>
  <c r="H197" i="1"/>
  <c r="I197" i="1" l="1"/>
  <c r="H198" i="1"/>
  <c r="I198" i="1" l="1"/>
  <c r="H199" i="1"/>
  <c r="I199" i="1" l="1"/>
  <c r="H200" i="1"/>
  <c r="I200" i="1" l="1"/>
  <c r="H201" i="1"/>
  <c r="I201" i="1" l="1"/>
  <c r="H202" i="1"/>
  <c r="I202" i="1" l="1"/>
  <c r="H203" i="1"/>
  <c r="I203" i="1" l="1"/>
  <c r="H204" i="1"/>
  <c r="I204" i="1" l="1"/>
  <c r="H205" i="1"/>
  <c r="I205" i="1" l="1"/>
  <c r="H206" i="1"/>
  <c r="I206" i="1" l="1"/>
  <c r="H207" i="1"/>
  <c r="I207" i="1" l="1"/>
  <c r="H208" i="1"/>
  <c r="I208" i="1" l="1"/>
  <c r="H209" i="1"/>
  <c r="I209" i="1" l="1"/>
  <c r="H210" i="1"/>
  <c r="I210" i="1" l="1"/>
  <c r="H211" i="1"/>
  <c r="I211" i="1" l="1"/>
  <c r="H212" i="1"/>
  <c r="I212" i="1" l="1"/>
  <c r="H213" i="1"/>
  <c r="I213" i="1" l="1"/>
  <c r="H214" i="1"/>
  <c r="I214" i="1" l="1"/>
  <c r="H215" i="1"/>
  <c r="I215" i="1" l="1"/>
  <c r="H216" i="1"/>
  <c r="I216" i="1" l="1"/>
  <c r="H217" i="1"/>
  <c r="I217" i="1" l="1"/>
  <c r="H218" i="1"/>
  <c r="I218" i="1" l="1"/>
  <c r="H219" i="1"/>
  <c r="I219" i="1" l="1"/>
  <c r="H220" i="1"/>
  <c r="I220" i="1" l="1"/>
  <c r="H221" i="1"/>
  <c r="I221" i="1" l="1"/>
  <c r="H222" i="1"/>
  <c r="I222" i="1" l="1"/>
  <c r="H223" i="1"/>
  <c r="I223" i="1" l="1"/>
  <c r="H224" i="1"/>
  <c r="I224" i="1" l="1"/>
  <c r="H225" i="1"/>
  <c r="I225" i="1" l="1"/>
  <c r="H226" i="1"/>
  <c r="I226" i="1" l="1"/>
  <c r="H227" i="1"/>
  <c r="I227" i="1" l="1"/>
  <c r="H228" i="1"/>
  <c r="I228" i="1" l="1"/>
  <c r="H229" i="1"/>
  <c r="I229" i="1" l="1"/>
  <c r="H230" i="1"/>
  <c r="I230" i="1" l="1"/>
  <c r="H231" i="1"/>
  <c r="I231" i="1" l="1"/>
  <c r="H232" i="1"/>
  <c r="I232" i="1" l="1"/>
  <c r="H233" i="1"/>
  <c r="I233" i="1" l="1"/>
  <c r="H234" i="1"/>
  <c r="I234" i="1" l="1"/>
  <c r="H235" i="1"/>
  <c r="I235" i="1" l="1"/>
  <c r="H236" i="1"/>
  <c r="I236" i="1" l="1"/>
  <c r="H237" i="1"/>
  <c r="I237" i="1" l="1"/>
  <c r="H238" i="1"/>
  <c r="I238" i="1" l="1"/>
  <c r="H239" i="1"/>
  <c r="I239" i="1" l="1"/>
  <c r="H240" i="1"/>
  <c r="I240" i="1" l="1"/>
  <c r="H241" i="1"/>
  <c r="I241" i="1" l="1"/>
  <c r="H242" i="1"/>
  <c r="I242" i="1" l="1"/>
  <c r="H243" i="1"/>
  <c r="I243" i="1" l="1"/>
  <c r="H244" i="1"/>
  <c r="I244" i="1" l="1"/>
  <c r="H245" i="1"/>
  <c r="I245" i="1" l="1"/>
  <c r="H246" i="1"/>
  <c r="I246" i="1" l="1"/>
  <c r="H247" i="1"/>
  <c r="I247" i="1" l="1"/>
  <c r="H248" i="1"/>
  <c r="I248" i="1" l="1"/>
  <c r="H249" i="1"/>
  <c r="I249" i="1" l="1"/>
  <c r="H250" i="1"/>
  <c r="I250" i="1" l="1"/>
  <c r="H251" i="1"/>
  <c r="I251" i="1" l="1"/>
  <c r="H252" i="1"/>
  <c r="I252" i="1" l="1"/>
  <c r="H253" i="1"/>
  <c r="I253" i="1" l="1"/>
  <c r="H254" i="1"/>
  <c r="I254" i="1" l="1"/>
  <c r="H255" i="1"/>
  <c r="I255" i="1" l="1"/>
  <c r="H256" i="1"/>
  <c r="I256" i="1" l="1"/>
  <c r="H257" i="1"/>
  <c r="I257" i="1" l="1"/>
  <c r="H258" i="1"/>
  <c r="I258" i="1" l="1"/>
  <c r="H259" i="1"/>
  <c r="I259" i="1" l="1"/>
  <c r="H260" i="1"/>
  <c r="I260" i="1" l="1"/>
  <c r="H261" i="1"/>
  <c r="I261" i="1" l="1"/>
  <c r="H262" i="1"/>
  <c r="I262" i="1" l="1"/>
  <c r="H263" i="1"/>
  <c r="I263" i="1" l="1"/>
  <c r="H264" i="1"/>
  <c r="I264" i="1" l="1"/>
  <c r="H265" i="1"/>
  <c r="I265" i="1" l="1"/>
  <c r="H266" i="1"/>
  <c r="I266" i="1" l="1"/>
  <c r="H267" i="1"/>
  <c r="I267" i="1" l="1"/>
  <c r="H268" i="1"/>
  <c r="I268" i="1" l="1"/>
  <c r="H269" i="1"/>
  <c r="I269" i="1" l="1"/>
  <c r="H270" i="1"/>
  <c r="I270" i="1" l="1"/>
  <c r="H271" i="1"/>
  <c r="I271" i="1" l="1"/>
  <c r="H272" i="1"/>
  <c r="I272" i="1" l="1"/>
  <c r="H273" i="1"/>
  <c r="I273" i="1" l="1"/>
  <c r="H274" i="1"/>
  <c r="I274" i="1" l="1"/>
  <c r="H275" i="1"/>
  <c r="I275" i="1" l="1"/>
  <c r="H276" i="1"/>
  <c r="I276" i="1" l="1"/>
  <c r="H277" i="1"/>
  <c r="I277" i="1" l="1"/>
  <c r="H278" i="1"/>
  <c r="I278" i="1" l="1"/>
  <c r="H279" i="1"/>
  <c r="I279" i="1" l="1"/>
  <c r="H280" i="1"/>
  <c r="I280" i="1" l="1"/>
  <c r="H281" i="1"/>
  <c r="I281" i="1" l="1"/>
  <c r="H282" i="1"/>
  <c r="I282" i="1" l="1"/>
  <c r="H283" i="1"/>
  <c r="I283" i="1" l="1"/>
  <c r="H284" i="1"/>
  <c r="I284" i="1" l="1"/>
  <c r="H285" i="1"/>
  <c r="I285" i="1" l="1"/>
  <c r="H286" i="1"/>
  <c r="I286" i="1" l="1"/>
  <c r="H287" i="1"/>
  <c r="I287" i="1" l="1"/>
  <c r="H288" i="1"/>
  <c r="I288" i="1" l="1"/>
  <c r="H289" i="1"/>
  <c r="I289" i="1" l="1"/>
  <c r="H290" i="1"/>
  <c r="I290" i="1" l="1"/>
  <c r="H291" i="1"/>
  <c r="I291" i="1" l="1"/>
  <c r="H292" i="1"/>
  <c r="I292" i="1" l="1"/>
  <c r="H293" i="1"/>
  <c r="I293" i="1" l="1"/>
  <c r="H294" i="1"/>
  <c r="I294" i="1" l="1"/>
  <c r="H295" i="1"/>
  <c r="I295" i="1" l="1"/>
  <c r="H296" i="1"/>
  <c r="I296" i="1" l="1"/>
  <c r="H297" i="1"/>
  <c r="I297" i="1" l="1"/>
  <c r="H298" i="1"/>
  <c r="I298" i="1" l="1"/>
  <c r="H299" i="1"/>
  <c r="I299" i="1" l="1"/>
  <c r="H300" i="1"/>
  <c r="I300" i="1" l="1"/>
  <c r="H301" i="1"/>
  <c r="I301" i="1" l="1"/>
  <c r="H302" i="1"/>
  <c r="I302" i="1" l="1"/>
  <c r="H303" i="1"/>
  <c r="I303" i="1" l="1"/>
  <c r="H304" i="1"/>
  <c r="I304" i="1" l="1"/>
  <c r="H305" i="1"/>
  <c r="I305" i="1" l="1"/>
  <c r="H306" i="1"/>
  <c r="I306" i="1" l="1"/>
  <c r="H307" i="1"/>
  <c r="I307" i="1" l="1"/>
  <c r="H308" i="1"/>
  <c r="I308" i="1" l="1"/>
  <c r="H309" i="1"/>
  <c r="I309" i="1" l="1"/>
  <c r="H310" i="1"/>
  <c r="I310" i="1" l="1"/>
  <c r="H311" i="1"/>
  <c r="I311" i="1" l="1"/>
  <c r="H312" i="1"/>
  <c r="I312" i="1" l="1"/>
  <c r="H313" i="1"/>
  <c r="I313" i="1" l="1"/>
  <c r="H314" i="1"/>
  <c r="I314" i="1" l="1"/>
  <c r="H315" i="1"/>
  <c r="I315" i="1" l="1"/>
  <c r="H316" i="1"/>
  <c r="I316" i="1" l="1"/>
  <c r="H317" i="1"/>
  <c r="I317" i="1" l="1"/>
  <c r="H318" i="1"/>
  <c r="I318" i="1" l="1"/>
  <c r="H319" i="1"/>
  <c r="I319" i="1" l="1"/>
  <c r="H320" i="1"/>
  <c r="I320" i="1" l="1"/>
  <c r="H321" i="1"/>
  <c r="I321" i="1" l="1"/>
  <c r="H322" i="1"/>
  <c r="I322" i="1" l="1"/>
  <c r="H323" i="1"/>
  <c r="I323" i="1" l="1"/>
  <c r="H324" i="1"/>
  <c r="I324" i="1" l="1"/>
  <c r="H325" i="1"/>
  <c r="I325" i="1" l="1"/>
  <c r="H326" i="1"/>
  <c r="I326" i="1" l="1"/>
  <c r="H327" i="1"/>
  <c r="I327" i="1" l="1"/>
  <c r="H328" i="1"/>
  <c r="I328" i="1" l="1"/>
  <c r="H329" i="1"/>
  <c r="I329" i="1" l="1"/>
  <c r="H330" i="1"/>
  <c r="I330" i="1" l="1"/>
  <c r="H331" i="1"/>
  <c r="I331" i="1" l="1"/>
  <c r="H332" i="1"/>
  <c r="I332" i="1" l="1"/>
  <c r="H333" i="1"/>
  <c r="I333" i="1" l="1"/>
  <c r="H334" i="1"/>
  <c r="I334" i="1" l="1"/>
  <c r="H335" i="1"/>
  <c r="I335" i="1" l="1"/>
  <c r="H336" i="1"/>
  <c r="I336" i="1" l="1"/>
  <c r="H337" i="1"/>
  <c r="I337" i="1" l="1"/>
  <c r="H338" i="1"/>
  <c r="I338" i="1" l="1"/>
  <c r="H339" i="1"/>
  <c r="I339" i="1" l="1"/>
  <c r="H340" i="1"/>
  <c r="I340" i="1" l="1"/>
  <c r="H341" i="1"/>
  <c r="I341" i="1" l="1"/>
  <c r="H342" i="1"/>
  <c r="I342" i="1" l="1"/>
  <c r="H343" i="1"/>
  <c r="I343" i="1" l="1"/>
  <c r="H344" i="1"/>
  <c r="I344" i="1" l="1"/>
  <c r="H345" i="1"/>
  <c r="I345" i="1" l="1"/>
  <c r="H346" i="1"/>
  <c r="I346" i="1" l="1"/>
  <c r="H347" i="1"/>
  <c r="I347" i="1" l="1"/>
  <c r="H348" i="1"/>
  <c r="I348" i="1" l="1"/>
  <c r="H349" i="1"/>
  <c r="I349" i="1" l="1"/>
  <c r="H350" i="1"/>
  <c r="I350" i="1" l="1"/>
  <c r="H351" i="1"/>
  <c r="I351" i="1" l="1"/>
  <c r="H352" i="1"/>
  <c r="I352" i="1" l="1"/>
  <c r="H353" i="1"/>
  <c r="I353" i="1" l="1"/>
  <c r="H354" i="1"/>
  <c r="I354" i="1" l="1"/>
  <c r="H355" i="1"/>
  <c r="I355" i="1" l="1"/>
  <c r="H356" i="1"/>
  <c r="I356" i="1" l="1"/>
  <c r="H357" i="1"/>
  <c r="I357" i="1" l="1"/>
  <c r="H358" i="1"/>
  <c r="I358" i="1" l="1"/>
  <c r="H359" i="1"/>
  <c r="I359" i="1" l="1"/>
  <c r="H360" i="1"/>
  <c r="I360" i="1" l="1"/>
  <c r="H361" i="1"/>
  <c r="I361" i="1" l="1"/>
  <c r="H362" i="1"/>
  <c r="I362" i="1" l="1"/>
  <c r="H363" i="1"/>
  <c r="I363" i="1" l="1"/>
  <c r="H364" i="1"/>
  <c r="I364" i="1" l="1"/>
  <c r="H365" i="1"/>
  <c r="I365" i="1" l="1"/>
  <c r="H366" i="1"/>
  <c r="I366" i="1" l="1"/>
  <c r="H367" i="1"/>
  <c r="I367" i="1" l="1"/>
  <c r="H368" i="1"/>
  <c r="I368" i="1" l="1"/>
  <c r="H369" i="1"/>
  <c r="I369" i="1" l="1"/>
  <c r="H370" i="1"/>
  <c r="I370" i="1" l="1"/>
  <c r="H371" i="1"/>
  <c r="I371" i="1" l="1"/>
  <c r="H372" i="1"/>
  <c r="I372" i="1" l="1"/>
  <c r="H373" i="1"/>
  <c r="I373" i="1" l="1"/>
  <c r="H374" i="1"/>
  <c r="I374" i="1" l="1"/>
  <c r="H375" i="1"/>
  <c r="I375" i="1" l="1"/>
  <c r="H376" i="1"/>
  <c r="I376" i="1" l="1"/>
  <c r="H377" i="1"/>
  <c r="I377" i="1" l="1"/>
  <c r="H378" i="1"/>
  <c r="I378" i="1" l="1"/>
  <c r="H379" i="1"/>
  <c r="I379" i="1" l="1"/>
  <c r="H380" i="1"/>
  <c r="I380" i="1" l="1"/>
  <c r="H381" i="1"/>
  <c r="I381" i="1" l="1"/>
  <c r="H382" i="1"/>
  <c r="I382" i="1" l="1"/>
  <c r="H383" i="1"/>
  <c r="I383" i="1" l="1"/>
  <c r="H384" i="1"/>
  <c r="I384" i="1" l="1"/>
  <c r="H385" i="1"/>
  <c r="I385" i="1" l="1"/>
  <c r="H386" i="1"/>
  <c r="I386" i="1" l="1"/>
  <c r="H387" i="1"/>
  <c r="I387" i="1" l="1"/>
  <c r="H388" i="1"/>
  <c r="I388" i="1" l="1"/>
  <c r="H389" i="1"/>
  <c r="I389" i="1" l="1"/>
  <c r="H390" i="1"/>
  <c r="I390" i="1" l="1"/>
  <c r="H391" i="1"/>
  <c r="I391" i="1" l="1"/>
  <c r="H392" i="1"/>
  <c r="I392" i="1" l="1"/>
  <c r="H393" i="1"/>
  <c r="I393" i="1" l="1"/>
  <c r="H394" i="1"/>
  <c r="I394" i="1" l="1"/>
  <c r="H395" i="1"/>
  <c r="I395" i="1" l="1"/>
  <c r="H396" i="1"/>
  <c r="I396" i="1" l="1"/>
  <c r="H397" i="1"/>
  <c r="I397" i="1" l="1"/>
  <c r="H398" i="1"/>
  <c r="I398" i="1" l="1"/>
  <c r="H399" i="1"/>
  <c r="I399" i="1" l="1"/>
  <c r="H400" i="1"/>
  <c r="I400" i="1" l="1"/>
  <c r="H401" i="1"/>
  <c r="I401" i="1" l="1"/>
  <c r="H402" i="1"/>
  <c r="I402" i="1" l="1"/>
  <c r="H403" i="1"/>
  <c r="I403" i="1" l="1"/>
  <c r="H404" i="1"/>
  <c r="I404" i="1" l="1"/>
  <c r="H405" i="1"/>
  <c r="I405" i="1" l="1"/>
  <c r="H406" i="1"/>
  <c r="I406" i="1" l="1"/>
  <c r="H407" i="1"/>
  <c r="I407" i="1" l="1"/>
  <c r="H408" i="1"/>
  <c r="I408" i="1" l="1"/>
  <c r="H409" i="1"/>
  <c r="I409" i="1" l="1"/>
  <c r="H410" i="1"/>
  <c r="I410" i="1" l="1"/>
  <c r="H411" i="1"/>
  <c r="I411" i="1" l="1"/>
  <c r="H412" i="1"/>
  <c r="I412" i="1" l="1"/>
  <c r="H413" i="1"/>
  <c r="I413" i="1" l="1"/>
  <c r="H414" i="1"/>
  <c r="I414" i="1" l="1"/>
  <c r="H415" i="1"/>
  <c r="I415" i="1" l="1"/>
  <c r="H416" i="1"/>
  <c r="I416" i="1" l="1"/>
  <c r="H417" i="1"/>
  <c r="I417" i="1" l="1"/>
  <c r="H418" i="1"/>
  <c r="I418" i="1" l="1"/>
  <c r="H419" i="1"/>
  <c r="I419" i="1" l="1"/>
  <c r="H420" i="1"/>
  <c r="I420" i="1" l="1"/>
  <c r="H421" i="1"/>
  <c r="I421" i="1" l="1"/>
  <c r="H422" i="1"/>
  <c r="I422" i="1" l="1"/>
  <c r="H423" i="1"/>
  <c r="I423" i="1" l="1"/>
  <c r="H424" i="1"/>
  <c r="I424" i="1" l="1"/>
  <c r="H425" i="1"/>
  <c r="I425" i="1" l="1"/>
  <c r="H426" i="1"/>
  <c r="I426" i="1" l="1"/>
  <c r="H427" i="1"/>
  <c r="I427" i="1" l="1"/>
  <c r="H428" i="1"/>
  <c r="I428" i="1" l="1"/>
  <c r="H429" i="1"/>
  <c r="I429" i="1" l="1"/>
  <c r="H430" i="1"/>
  <c r="I430" i="1" l="1"/>
  <c r="H431" i="1"/>
  <c r="I431" i="1" l="1"/>
  <c r="H432" i="1"/>
  <c r="I432" i="1" l="1"/>
  <c r="H433" i="1"/>
  <c r="I433" i="1" l="1"/>
  <c r="H434" i="1"/>
  <c r="I434" i="1" l="1"/>
  <c r="H435" i="1"/>
  <c r="I435" i="1" l="1"/>
  <c r="H436" i="1"/>
  <c r="I436" i="1" l="1"/>
  <c r="H437" i="1"/>
  <c r="I437" i="1" l="1"/>
  <c r="H438" i="1"/>
  <c r="I438" i="1" l="1"/>
  <c r="H439" i="1"/>
  <c r="I439" i="1" l="1"/>
  <c r="H440" i="1"/>
  <c r="I440" i="1" l="1"/>
  <c r="H441" i="1"/>
  <c r="I441" i="1" l="1"/>
  <c r="H442" i="1"/>
  <c r="I442" i="1" l="1"/>
  <c r="H443" i="1"/>
  <c r="I443" i="1" l="1"/>
  <c r="H444" i="1"/>
  <c r="I444" i="1" l="1"/>
  <c r="H445" i="1"/>
  <c r="I445" i="1" l="1"/>
  <c r="H446" i="1"/>
  <c r="I446" i="1" l="1"/>
  <c r="H447" i="1"/>
  <c r="I447" i="1" l="1"/>
  <c r="H448" i="1"/>
  <c r="I448" i="1" l="1"/>
  <c r="H449" i="1"/>
  <c r="I449" i="1" l="1"/>
  <c r="H450" i="1"/>
  <c r="I450" i="1" l="1"/>
  <c r="H451" i="1"/>
  <c r="I451" i="1" l="1"/>
  <c r="H452" i="1"/>
  <c r="I452" i="1" l="1"/>
  <c r="H453" i="1"/>
  <c r="I453" i="1" l="1"/>
  <c r="H454" i="1"/>
  <c r="I454" i="1" l="1"/>
  <c r="H455" i="1"/>
  <c r="I455" i="1" l="1"/>
  <c r="H456" i="1"/>
  <c r="I456" i="1" l="1"/>
  <c r="H457" i="1"/>
  <c r="I457" i="1" l="1"/>
  <c r="H458" i="1"/>
  <c r="I458" i="1" l="1"/>
  <c r="H459" i="1"/>
  <c r="I459" i="1" l="1"/>
  <c r="H460" i="1"/>
  <c r="I460" i="1" l="1"/>
  <c r="H461" i="1"/>
  <c r="I461" i="1" l="1"/>
  <c r="H462" i="1"/>
  <c r="I462" i="1" l="1"/>
  <c r="H463" i="1"/>
  <c r="I463" i="1" l="1"/>
  <c r="H464" i="1"/>
  <c r="I464" i="1" l="1"/>
  <c r="H465" i="1"/>
  <c r="I465" i="1" l="1"/>
  <c r="H466" i="1"/>
  <c r="I466" i="1" l="1"/>
  <c r="H467" i="1"/>
  <c r="I467" i="1" l="1"/>
  <c r="H468" i="1"/>
  <c r="I468" i="1" l="1"/>
  <c r="H469" i="1"/>
  <c r="I469" i="1" l="1"/>
  <c r="H470" i="1"/>
  <c r="I470" i="1" l="1"/>
  <c r="H471" i="1"/>
  <c r="I471" i="1" l="1"/>
  <c r="H472" i="1"/>
  <c r="I472" i="1" l="1"/>
  <c r="H473" i="1"/>
  <c r="I473" i="1" l="1"/>
  <c r="H474" i="1"/>
  <c r="I474" i="1" l="1"/>
  <c r="H475" i="1"/>
  <c r="I475" i="1" l="1"/>
  <c r="H476" i="1"/>
  <c r="I476" i="1" l="1"/>
  <c r="H477" i="1"/>
  <c r="I477" i="1" l="1"/>
  <c r="H478" i="1"/>
  <c r="I478" i="1" l="1"/>
  <c r="H479" i="1"/>
  <c r="I479" i="1" l="1"/>
  <c r="H480" i="1"/>
  <c r="I480" i="1" l="1"/>
  <c r="H481" i="1"/>
  <c r="I481" i="1" l="1"/>
  <c r="H482" i="1"/>
  <c r="I482" i="1" l="1"/>
  <c r="H483" i="1"/>
  <c r="I483" i="1" l="1"/>
  <c r="H484" i="1"/>
  <c r="I484" i="1" l="1"/>
  <c r="H485" i="1"/>
  <c r="I485" i="1" l="1"/>
  <c r="H486" i="1"/>
  <c r="I486" i="1" l="1"/>
  <c r="H487" i="1"/>
  <c r="I487" i="1" l="1"/>
  <c r="H488" i="1"/>
  <c r="I488" i="1" l="1"/>
  <c r="H489" i="1"/>
  <c r="I489" i="1" l="1"/>
  <c r="H490" i="1"/>
  <c r="I490" i="1" l="1"/>
  <c r="H491" i="1"/>
  <c r="I491" i="1" l="1"/>
  <c r="H492" i="1"/>
  <c r="I492" i="1" l="1"/>
  <c r="H493" i="1"/>
  <c r="I493" i="1" l="1"/>
  <c r="H494" i="1"/>
  <c r="I494" i="1" l="1"/>
  <c r="H495" i="1"/>
  <c r="I495" i="1" l="1"/>
  <c r="H496" i="1"/>
  <c r="I496" i="1" l="1"/>
  <c r="H497" i="1"/>
  <c r="I497" i="1" l="1"/>
  <c r="H498" i="1"/>
  <c r="I498" i="1" l="1"/>
  <c r="H499" i="1"/>
  <c r="I499" i="1" l="1"/>
  <c r="H500" i="1"/>
  <c r="I500" i="1" l="1"/>
  <c r="H501" i="1"/>
  <c r="I501" i="1" l="1"/>
  <c r="H502" i="1"/>
  <c r="I502" i="1" l="1"/>
  <c r="H503" i="1"/>
  <c r="I503" i="1" l="1"/>
  <c r="H504" i="1"/>
  <c r="I504" i="1" l="1"/>
  <c r="H505" i="1"/>
  <c r="I505" i="1" l="1"/>
  <c r="H506" i="1"/>
  <c r="I506" i="1" l="1"/>
  <c r="H507" i="1"/>
  <c r="I507" i="1" l="1"/>
  <c r="H508" i="1"/>
  <c r="I508" i="1" l="1"/>
  <c r="H509" i="1"/>
  <c r="I509" i="1" l="1"/>
  <c r="H510" i="1"/>
  <c r="I510" i="1" l="1"/>
  <c r="H511" i="1"/>
  <c r="I511" i="1" l="1"/>
  <c r="H512" i="1"/>
  <c r="I512" i="1" l="1"/>
  <c r="H513" i="1"/>
  <c r="I513" i="1" l="1"/>
  <c r="H514" i="1"/>
  <c r="I514" i="1" l="1"/>
  <c r="H515" i="1"/>
  <c r="I515" i="1" l="1"/>
  <c r="H516" i="1"/>
  <c r="I516" i="1" l="1"/>
  <c r="H517" i="1"/>
  <c r="I517" i="1" l="1"/>
  <c r="H518" i="1"/>
  <c r="I518" i="1" l="1"/>
  <c r="H519" i="1"/>
  <c r="I519" i="1" l="1"/>
  <c r="H520" i="1"/>
  <c r="I520" i="1" l="1"/>
  <c r="H521" i="1"/>
  <c r="I521" i="1" l="1"/>
  <c r="H522" i="1"/>
  <c r="I522" i="1" l="1"/>
  <c r="H523" i="1"/>
  <c r="I523" i="1" l="1"/>
  <c r="H524" i="1"/>
  <c r="I524" i="1" l="1"/>
  <c r="H525" i="1"/>
  <c r="I525" i="1" l="1"/>
  <c r="H526" i="1"/>
  <c r="I526" i="1" l="1"/>
  <c r="H527" i="1"/>
  <c r="I527" i="1" l="1"/>
  <c r="H528" i="1"/>
  <c r="I528" i="1" l="1"/>
  <c r="H529" i="1"/>
  <c r="I529" i="1" l="1"/>
  <c r="H530" i="1"/>
  <c r="I530" i="1" l="1"/>
  <c r="H531" i="1"/>
  <c r="I531" i="1" l="1"/>
  <c r="H532" i="1"/>
  <c r="I532" i="1" l="1"/>
  <c r="H533" i="1"/>
  <c r="I533" i="1" l="1"/>
  <c r="H534" i="1"/>
  <c r="I534" i="1" l="1"/>
  <c r="H535" i="1"/>
  <c r="I535" i="1" l="1"/>
  <c r="H536" i="1"/>
  <c r="I536" i="1" l="1"/>
  <c r="H537" i="1"/>
  <c r="I537" i="1" l="1"/>
  <c r="H538" i="1"/>
  <c r="I538" i="1" l="1"/>
  <c r="H539" i="1"/>
  <c r="I539" i="1" l="1"/>
  <c r="H540" i="1"/>
  <c r="I540" i="1" l="1"/>
  <c r="H541" i="1"/>
  <c r="I541" i="1" l="1"/>
  <c r="H542" i="1"/>
  <c r="I542" i="1" l="1"/>
  <c r="H543" i="1"/>
  <c r="I543" i="1" l="1"/>
  <c r="H544" i="1"/>
  <c r="I544" i="1" l="1"/>
  <c r="H545" i="1"/>
  <c r="I545" i="1" l="1"/>
  <c r="H546" i="1"/>
  <c r="I546" i="1" l="1"/>
  <c r="H547" i="1"/>
  <c r="I547" i="1" l="1"/>
  <c r="H548" i="1"/>
  <c r="I548" i="1" l="1"/>
  <c r="H549" i="1"/>
  <c r="I549" i="1" l="1"/>
  <c r="H550" i="1"/>
  <c r="I550" i="1" l="1"/>
  <c r="H551" i="1"/>
  <c r="I551" i="1" l="1"/>
  <c r="H552" i="1"/>
  <c r="I552" i="1" l="1"/>
  <c r="H553" i="1"/>
  <c r="I553" i="1" l="1"/>
  <c r="H554" i="1"/>
  <c r="I554" i="1" l="1"/>
  <c r="H555" i="1"/>
  <c r="I555" i="1" l="1"/>
  <c r="H556" i="1"/>
  <c r="I556" i="1" l="1"/>
  <c r="H557" i="1"/>
  <c r="I557" i="1" l="1"/>
  <c r="H558" i="1"/>
  <c r="I558" i="1" l="1"/>
  <c r="H559" i="1"/>
  <c r="I559" i="1" l="1"/>
  <c r="H560" i="1"/>
  <c r="I560" i="1" l="1"/>
  <c r="H561" i="1"/>
  <c r="I561" i="1" l="1"/>
  <c r="H562" i="1"/>
  <c r="I562" i="1" l="1"/>
  <c r="H563" i="1"/>
  <c r="I563" i="1" l="1"/>
  <c r="H564" i="1"/>
  <c r="I564" i="1" l="1"/>
  <c r="H565" i="1"/>
  <c r="I565" i="1" l="1"/>
  <c r="H566" i="1"/>
  <c r="I566" i="1" l="1"/>
  <c r="H567" i="1"/>
  <c r="I567" i="1" l="1"/>
  <c r="H568" i="1"/>
  <c r="I568" i="1" l="1"/>
  <c r="H569" i="1"/>
  <c r="I569" i="1" l="1"/>
  <c r="H570" i="1"/>
  <c r="I570" i="1" l="1"/>
  <c r="H571" i="1"/>
  <c r="I571" i="1" l="1"/>
  <c r="H572" i="1"/>
  <c r="I572" i="1" l="1"/>
  <c r="H573" i="1"/>
  <c r="I573" i="1" l="1"/>
  <c r="H574" i="1"/>
  <c r="I574" i="1" l="1"/>
  <c r="H575" i="1"/>
  <c r="I575" i="1" l="1"/>
  <c r="H576" i="1"/>
  <c r="I576" i="1" l="1"/>
  <c r="H577" i="1"/>
  <c r="I577" i="1" l="1"/>
  <c r="H578" i="1"/>
  <c r="I578" i="1" l="1"/>
  <c r="H579" i="1"/>
  <c r="I579" i="1" l="1"/>
  <c r="H580" i="1"/>
  <c r="I580" i="1" l="1"/>
  <c r="H581" i="1"/>
  <c r="I581" i="1" l="1"/>
  <c r="H582" i="1"/>
  <c r="I582" i="1" l="1"/>
  <c r="H583" i="1"/>
  <c r="I583" i="1" l="1"/>
  <c r="H584" i="1"/>
  <c r="I584" i="1" l="1"/>
  <c r="H585" i="1"/>
  <c r="I585" i="1" l="1"/>
  <c r="H586" i="1"/>
  <c r="I586" i="1" l="1"/>
  <c r="H587" i="1"/>
  <c r="I587" i="1" l="1"/>
  <c r="H588" i="1"/>
  <c r="I588" i="1" l="1"/>
  <c r="H589" i="1"/>
  <c r="I589" i="1" l="1"/>
  <c r="H590" i="1"/>
  <c r="I590" i="1" l="1"/>
  <c r="H591" i="1"/>
  <c r="I591" i="1" l="1"/>
  <c r="H592" i="1"/>
  <c r="I592" i="1" l="1"/>
  <c r="H593" i="1"/>
  <c r="I593" i="1" l="1"/>
  <c r="H594" i="1"/>
  <c r="I594" i="1" l="1"/>
  <c r="H595" i="1"/>
  <c r="I595" i="1" l="1"/>
  <c r="H596" i="1"/>
  <c r="I596" i="1" l="1"/>
  <c r="H597" i="1"/>
  <c r="I597" i="1" l="1"/>
  <c r="H598" i="1"/>
  <c r="I598" i="1" l="1"/>
  <c r="H599" i="1"/>
  <c r="I599" i="1" l="1"/>
  <c r="H600" i="1"/>
  <c r="I600" i="1" l="1"/>
  <c r="H601" i="1"/>
  <c r="I601" i="1" l="1"/>
  <c r="H602" i="1"/>
  <c r="I602" i="1" l="1"/>
  <c r="H603" i="1"/>
  <c r="I603" i="1" l="1"/>
  <c r="H604" i="1"/>
  <c r="I604" i="1" l="1"/>
  <c r="H605" i="1"/>
  <c r="I605" i="1" l="1"/>
  <c r="H606" i="1"/>
  <c r="I606" i="1" l="1"/>
  <c r="H607" i="1"/>
  <c r="I607" i="1" l="1"/>
  <c r="H608" i="1"/>
  <c r="I608" i="1" l="1"/>
  <c r="H609" i="1"/>
  <c r="I609" i="1" l="1"/>
  <c r="H610" i="1"/>
  <c r="I610" i="1" l="1"/>
  <c r="H611" i="1"/>
  <c r="I611" i="1" l="1"/>
  <c r="H612" i="1"/>
  <c r="I612" i="1" l="1"/>
  <c r="H613" i="1"/>
  <c r="I613" i="1" l="1"/>
  <c r="H614" i="1"/>
  <c r="I614" i="1" l="1"/>
  <c r="H615" i="1"/>
  <c r="I615" i="1" l="1"/>
  <c r="H616" i="1"/>
  <c r="I616" i="1" l="1"/>
  <c r="H617" i="1"/>
  <c r="I617" i="1" l="1"/>
  <c r="H618" i="1"/>
  <c r="I618" i="1" l="1"/>
  <c r="H619" i="1"/>
  <c r="I619" i="1" l="1"/>
  <c r="H620" i="1"/>
  <c r="I620" i="1" l="1"/>
  <c r="H621" i="1"/>
  <c r="I621" i="1" l="1"/>
  <c r="H622" i="1"/>
  <c r="I622" i="1" l="1"/>
  <c r="H623" i="1"/>
  <c r="I623" i="1" l="1"/>
  <c r="H624" i="1"/>
  <c r="I624" i="1" l="1"/>
  <c r="H625" i="1"/>
  <c r="I625" i="1" l="1"/>
  <c r="H626" i="1"/>
  <c r="I626" i="1" l="1"/>
  <c r="H627" i="1"/>
  <c r="I627" i="1" l="1"/>
  <c r="H628" i="1"/>
  <c r="I628" i="1" l="1"/>
  <c r="H629" i="1"/>
  <c r="I629" i="1" l="1"/>
  <c r="H630" i="1"/>
  <c r="I630" i="1" l="1"/>
  <c r="H631" i="1"/>
  <c r="I631" i="1" l="1"/>
  <c r="H632" i="1"/>
  <c r="I632" i="1" l="1"/>
  <c r="H633" i="1"/>
  <c r="I633" i="1" l="1"/>
  <c r="H634" i="1"/>
  <c r="I634" i="1" l="1"/>
  <c r="H635" i="1"/>
  <c r="I635" i="1" l="1"/>
  <c r="H636" i="1"/>
  <c r="I636" i="1" l="1"/>
  <c r="H637" i="1"/>
  <c r="I637" i="1" l="1"/>
  <c r="H638" i="1"/>
  <c r="I638" i="1" l="1"/>
  <c r="H639" i="1"/>
  <c r="I639" i="1" l="1"/>
  <c r="H640" i="1"/>
  <c r="I640" i="1" l="1"/>
  <c r="H641" i="1"/>
  <c r="I641" i="1" l="1"/>
  <c r="H642" i="1"/>
  <c r="I642" i="1" l="1"/>
  <c r="H643" i="1"/>
  <c r="I643" i="1" l="1"/>
  <c r="H644" i="1"/>
  <c r="I644" i="1" l="1"/>
  <c r="H645" i="1"/>
  <c r="I645" i="1" l="1"/>
  <c r="H646" i="1"/>
  <c r="I646" i="1" l="1"/>
  <c r="H647" i="1"/>
  <c r="I647" i="1" l="1"/>
  <c r="H648" i="1"/>
  <c r="I648" i="1" l="1"/>
  <c r="H649" i="1"/>
  <c r="I649" i="1" l="1"/>
  <c r="H650" i="1"/>
  <c r="I650" i="1" l="1"/>
  <c r="H651" i="1"/>
  <c r="I651" i="1" l="1"/>
  <c r="H652" i="1"/>
  <c r="I652" i="1" l="1"/>
  <c r="H653" i="1"/>
  <c r="I653" i="1" l="1"/>
  <c r="H654" i="1"/>
  <c r="I654" i="1" l="1"/>
  <c r="H655" i="1"/>
  <c r="I655" i="1" l="1"/>
  <c r="H656" i="1"/>
  <c r="I656" i="1" l="1"/>
  <c r="H657" i="1"/>
  <c r="I657" i="1" l="1"/>
  <c r="H658" i="1"/>
  <c r="I658" i="1" l="1"/>
  <c r="H659" i="1"/>
  <c r="I659" i="1" l="1"/>
  <c r="H660" i="1"/>
  <c r="I660" i="1" l="1"/>
  <c r="H661" i="1"/>
  <c r="I661" i="1" l="1"/>
  <c r="H662" i="1"/>
  <c r="I662" i="1" l="1"/>
  <c r="H663" i="1"/>
  <c r="I663" i="1" l="1"/>
  <c r="H664" i="1"/>
  <c r="I664" i="1" l="1"/>
  <c r="H665" i="1"/>
  <c r="I665" i="1" l="1"/>
  <c r="H666" i="1"/>
  <c r="I666" i="1" l="1"/>
  <c r="H667" i="1"/>
  <c r="I667" i="1" l="1"/>
  <c r="H668" i="1"/>
  <c r="I668" i="1" l="1"/>
  <c r="H669" i="1"/>
  <c r="I669" i="1" l="1"/>
  <c r="H670" i="1"/>
  <c r="I670" i="1" l="1"/>
  <c r="H671" i="1"/>
  <c r="I671" i="1" l="1"/>
  <c r="H672" i="1"/>
  <c r="I672" i="1" l="1"/>
  <c r="H673" i="1"/>
  <c r="I673" i="1" l="1"/>
  <c r="H674" i="1"/>
  <c r="I674" i="1" l="1"/>
  <c r="H675" i="1"/>
  <c r="I675" i="1" l="1"/>
  <c r="H676" i="1"/>
  <c r="I676" i="1" l="1"/>
  <c r="H677" i="1"/>
  <c r="I677" i="1" l="1"/>
  <c r="H678" i="1"/>
  <c r="I678" i="1" l="1"/>
  <c r="H679" i="1"/>
  <c r="I679" i="1" l="1"/>
  <c r="H680" i="1"/>
  <c r="I680" i="1" l="1"/>
  <c r="H681" i="1"/>
  <c r="I681" i="1" l="1"/>
  <c r="H682" i="1"/>
  <c r="I682" i="1" l="1"/>
  <c r="H683" i="1"/>
  <c r="I683" i="1" l="1"/>
  <c r="H684" i="1"/>
  <c r="I684" i="1" l="1"/>
  <c r="H685" i="1"/>
  <c r="I685" i="1" l="1"/>
  <c r="H686" i="1"/>
  <c r="I686" i="1" l="1"/>
  <c r="H687" i="1"/>
  <c r="I687" i="1" l="1"/>
  <c r="H688" i="1"/>
  <c r="I688" i="1" l="1"/>
  <c r="H689" i="1"/>
  <c r="I689" i="1" l="1"/>
  <c r="H690" i="1"/>
  <c r="I690" i="1" l="1"/>
  <c r="H691" i="1"/>
  <c r="I691" i="1" l="1"/>
  <c r="H692" i="1"/>
  <c r="I692" i="1" l="1"/>
  <c r="H693" i="1"/>
  <c r="I693" i="1" l="1"/>
  <c r="H694" i="1"/>
  <c r="I694" i="1" l="1"/>
  <c r="H695" i="1"/>
  <c r="I695" i="1" l="1"/>
  <c r="H696" i="1"/>
  <c r="I696" i="1" l="1"/>
  <c r="H697" i="1"/>
  <c r="I697" i="1" l="1"/>
  <c r="H698" i="1"/>
  <c r="I698" i="1" l="1"/>
  <c r="H699" i="1"/>
  <c r="I699" i="1" l="1"/>
  <c r="H700" i="1"/>
  <c r="I700" i="1" l="1"/>
  <c r="H701" i="1"/>
  <c r="I701" i="1" l="1"/>
  <c r="H702" i="1"/>
  <c r="I702" i="1" l="1"/>
  <c r="H703" i="1"/>
  <c r="I703" i="1" l="1"/>
  <c r="H704" i="1"/>
  <c r="I704" i="1" l="1"/>
  <c r="H705" i="1"/>
  <c r="I705" i="1" l="1"/>
  <c r="H706" i="1"/>
  <c r="I706" i="1" l="1"/>
  <c r="H707" i="1"/>
  <c r="I707" i="1" l="1"/>
  <c r="H708" i="1"/>
  <c r="I708" i="1" l="1"/>
  <c r="H709" i="1"/>
  <c r="I709" i="1" l="1"/>
  <c r="H710" i="1"/>
  <c r="I710" i="1" l="1"/>
  <c r="H711" i="1"/>
  <c r="I711" i="1" l="1"/>
  <c r="H712" i="1"/>
  <c r="I712" i="1" l="1"/>
  <c r="H713" i="1"/>
  <c r="I713" i="1" l="1"/>
  <c r="H714" i="1"/>
  <c r="I714" i="1" l="1"/>
  <c r="H715" i="1"/>
  <c r="I715" i="1" l="1"/>
  <c r="H716" i="1"/>
  <c r="I716" i="1" l="1"/>
  <c r="H717" i="1"/>
  <c r="I717" i="1" l="1"/>
  <c r="H718" i="1"/>
  <c r="I718" i="1" l="1"/>
  <c r="H719" i="1"/>
  <c r="I719" i="1" l="1"/>
  <c r="H720" i="1"/>
  <c r="I720" i="1" l="1"/>
  <c r="H721" i="1"/>
  <c r="I721" i="1" l="1"/>
  <c r="H722" i="1"/>
  <c r="I722" i="1" l="1"/>
  <c r="H723" i="1"/>
  <c r="I723" i="1" l="1"/>
  <c r="H724" i="1"/>
  <c r="I724" i="1" l="1"/>
  <c r="H725" i="1"/>
  <c r="I725" i="1" l="1"/>
  <c r="H726" i="1"/>
  <c r="I726" i="1" l="1"/>
  <c r="H727" i="1"/>
  <c r="I727" i="1" l="1"/>
  <c r="H728" i="1"/>
  <c r="I728" i="1" l="1"/>
  <c r="H729" i="1"/>
  <c r="I729" i="1" l="1"/>
  <c r="H730" i="1"/>
  <c r="I730" i="1" l="1"/>
  <c r="H731" i="1"/>
  <c r="I731" i="1" l="1"/>
  <c r="H732" i="1"/>
  <c r="I732" i="1" l="1"/>
  <c r="H733" i="1"/>
  <c r="I733" i="1" l="1"/>
  <c r="H734" i="1"/>
  <c r="I734" i="1" l="1"/>
  <c r="H735" i="1"/>
  <c r="I735" i="1" l="1"/>
  <c r="H736" i="1"/>
  <c r="I736" i="1" l="1"/>
  <c r="H737" i="1"/>
  <c r="I737" i="1" l="1"/>
  <c r="H738" i="1"/>
  <c r="I738" i="1" l="1"/>
  <c r="H739" i="1"/>
  <c r="I739" i="1" l="1"/>
  <c r="H740" i="1"/>
  <c r="I740" i="1" l="1"/>
  <c r="H741" i="1"/>
  <c r="I741" i="1" l="1"/>
  <c r="H742" i="1"/>
  <c r="I742" i="1" l="1"/>
  <c r="H743" i="1"/>
  <c r="I743" i="1" l="1"/>
  <c r="H744" i="1"/>
  <c r="I744" i="1" l="1"/>
  <c r="H745" i="1"/>
  <c r="I745" i="1" l="1"/>
  <c r="H746" i="1"/>
  <c r="I746" i="1" l="1"/>
  <c r="H747" i="1"/>
  <c r="I747" i="1" l="1"/>
  <c r="H748" i="1"/>
  <c r="I748" i="1" l="1"/>
  <c r="H749" i="1"/>
  <c r="I749" i="1" l="1"/>
  <c r="H750" i="1"/>
  <c r="I750" i="1" l="1"/>
  <c r="H751" i="1"/>
  <c r="I751" i="1" l="1"/>
  <c r="H752" i="1"/>
  <c r="I752" i="1" l="1"/>
  <c r="H753" i="1"/>
  <c r="I753" i="1" l="1"/>
  <c r="H754" i="1"/>
  <c r="I754" i="1" l="1"/>
  <c r="H755" i="1"/>
  <c r="I755" i="1" l="1"/>
  <c r="H756" i="1"/>
  <c r="I756" i="1" l="1"/>
  <c r="H757" i="1"/>
  <c r="I757" i="1" l="1"/>
  <c r="H758" i="1"/>
  <c r="I758" i="1" l="1"/>
  <c r="H759" i="1"/>
  <c r="I759" i="1" l="1"/>
  <c r="H760" i="1"/>
  <c r="I760" i="1" l="1"/>
  <c r="H761" i="1"/>
  <c r="I761" i="1" l="1"/>
  <c r="H762" i="1"/>
  <c r="I762" i="1" l="1"/>
  <c r="H763" i="1"/>
  <c r="I763" i="1" l="1"/>
  <c r="H764" i="1"/>
  <c r="I764" i="1" l="1"/>
  <c r="H765" i="1"/>
  <c r="I765" i="1" l="1"/>
  <c r="H766" i="1"/>
  <c r="I766" i="1" l="1"/>
  <c r="H767" i="1"/>
  <c r="I767" i="1" l="1"/>
  <c r="H768" i="1"/>
  <c r="I768" i="1" l="1"/>
  <c r="H769" i="1"/>
  <c r="I769" i="1" l="1"/>
  <c r="H770" i="1"/>
  <c r="I770" i="1" l="1"/>
  <c r="H771" i="1"/>
  <c r="I771" i="1" l="1"/>
  <c r="H772" i="1"/>
  <c r="I772" i="1" l="1"/>
  <c r="H773" i="1"/>
  <c r="I773" i="1" l="1"/>
  <c r="H774" i="1"/>
  <c r="I774" i="1" l="1"/>
  <c r="H775" i="1"/>
  <c r="I775" i="1" l="1"/>
  <c r="H776" i="1"/>
  <c r="I776" i="1" l="1"/>
  <c r="H777" i="1"/>
  <c r="I777" i="1" l="1"/>
  <c r="H778" i="1"/>
  <c r="I778" i="1" l="1"/>
  <c r="H779" i="1"/>
  <c r="I779" i="1" l="1"/>
  <c r="H780" i="1"/>
  <c r="I780" i="1" l="1"/>
  <c r="H781" i="1"/>
  <c r="I781" i="1" l="1"/>
  <c r="H782" i="1"/>
  <c r="I782" i="1" l="1"/>
  <c r="H783" i="1"/>
  <c r="I783" i="1" l="1"/>
  <c r="H784" i="1"/>
  <c r="I784" i="1" l="1"/>
  <c r="H785" i="1"/>
  <c r="I785" i="1" l="1"/>
  <c r="H786" i="1"/>
  <c r="I786" i="1" l="1"/>
  <c r="H787" i="1"/>
  <c r="I787" i="1" l="1"/>
  <c r="H788" i="1"/>
  <c r="I788" i="1" l="1"/>
  <c r="H789" i="1"/>
  <c r="I789" i="1" l="1"/>
  <c r="H790" i="1"/>
  <c r="I790" i="1" l="1"/>
  <c r="H791" i="1"/>
  <c r="I791" i="1" l="1"/>
  <c r="H792" i="1"/>
  <c r="I792" i="1" l="1"/>
  <c r="H793" i="1"/>
  <c r="I793" i="1" l="1"/>
  <c r="H794" i="1"/>
  <c r="I794" i="1" l="1"/>
  <c r="H795" i="1"/>
  <c r="I795" i="1" l="1"/>
  <c r="H796" i="1"/>
  <c r="I796" i="1" l="1"/>
  <c r="H797" i="1"/>
  <c r="I797" i="1" l="1"/>
  <c r="H798" i="1"/>
  <c r="I798" i="1" l="1"/>
  <c r="H799" i="1"/>
  <c r="I799" i="1" l="1"/>
  <c r="H800" i="1"/>
  <c r="I800" i="1" l="1"/>
  <c r="H801" i="1"/>
  <c r="I801" i="1" l="1"/>
  <c r="H802" i="1"/>
  <c r="I802" i="1" l="1"/>
  <c r="H803" i="1"/>
  <c r="I803" i="1" l="1"/>
  <c r="H804" i="1"/>
  <c r="I804" i="1" l="1"/>
  <c r="H805" i="1"/>
  <c r="I805" i="1" l="1"/>
  <c r="H806" i="1"/>
  <c r="I806" i="1" l="1"/>
  <c r="H807" i="1"/>
  <c r="I807" i="1" l="1"/>
  <c r="H808" i="1"/>
  <c r="I808" i="1" l="1"/>
  <c r="H809" i="1"/>
  <c r="I809" i="1" l="1"/>
  <c r="H810" i="1"/>
  <c r="I810" i="1" l="1"/>
  <c r="H811" i="1"/>
  <c r="I811" i="1" l="1"/>
  <c r="H812" i="1"/>
  <c r="I812" i="1" l="1"/>
  <c r="H813" i="1"/>
  <c r="I813" i="1" l="1"/>
  <c r="H814" i="1"/>
  <c r="I814" i="1" l="1"/>
  <c r="H815" i="1"/>
  <c r="I815" i="1" l="1"/>
  <c r="H816" i="1"/>
  <c r="I816" i="1" l="1"/>
  <c r="H817" i="1"/>
  <c r="I817" i="1" l="1"/>
  <c r="H818" i="1"/>
  <c r="I818" i="1" l="1"/>
  <c r="H819" i="1"/>
  <c r="I819" i="1" l="1"/>
  <c r="H820" i="1"/>
  <c r="I820" i="1" l="1"/>
  <c r="H821" i="1"/>
  <c r="I821" i="1" l="1"/>
  <c r="H822" i="1"/>
  <c r="I822" i="1" l="1"/>
  <c r="H823" i="1"/>
  <c r="I823" i="1" l="1"/>
  <c r="H824" i="1"/>
  <c r="I824" i="1" l="1"/>
  <c r="H825" i="1"/>
  <c r="I825" i="1" l="1"/>
  <c r="H826" i="1"/>
  <c r="I826" i="1" l="1"/>
  <c r="H827" i="1"/>
  <c r="I827" i="1" l="1"/>
  <c r="H828" i="1"/>
  <c r="I828" i="1" l="1"/>
  <c r="H829" i="1"/>
  <c r="I829" i="1" l="1"/>
  <c r="H830" i="1"/>
  <c r="I830" i="1" l="1"/>
  <c r="H831" i="1"/>
  <c r="I831" i="1" l="1"/>
  <c r="H832" i="1"/>
  <c r="I832" i="1" l="1"/>
  <c r="H833" i="1"/>
  <c r="I833" i="1" l="1"/>
  <c r="H834" i="1"/>
  <c r="I834" i="1" l="1"/>
  <c r="H835" i="1"/>
  <c r="I835" i="1" l="1"/>
  <c r="H836" i="1"/>
  <c r="I836" i="1" l="1"/>
  <c r="H837" i="1"/>
  <c r="I837" i="1" l="1"/>
  <c r="H838" i="1"/>
  <c r="I838" i="1" l="1"/>
  <c r="H839" i="1"/>
  <c r="I839" i="1" l="1"/>
  <c r="H840" i="1"/>
  <c r="I840" i="1" l="1"/>
  <c r="H841" i="1"/>
  <c r="I841" i="1" l="1"/>
  <c r="H842" i="1"/>
  <c r="I842" i="1" l="1"/>
  <c r="H843" i="1"/>
  <c r="I843" i="1" l="1"/>
  <c r="H844" i="1"/>
  <c r="I844" i="1" l="1"/>
  <c r="H845" i="1"/>
  <c r="I845" i="1" l="1"/>
  <c r="H846" i="1"/>
  <c r="I846" i="1" l="1"/>
  <c r="H847" i="1"/>
  <c r="I847" i="1" l="1"/>
  <c r="H848" i="1"/>
  <c r="I848" i="1" l="1"/>
  <c r="H849" i="1"/>
  <c r="I849" i="1" l="1"/>
  <c r="H850" i="1"/>
  <c r="I850" i="1" l="1"/>
  <c r="H851" i="1"/>
  <c r="I851" i="1" l="1"/>
  <c r="H852" i="1"/>
  <c r="I852" i="1" l="1"/>
  <c r="H853" i="1"/>
  <c r="I853" i="1" l="1"/>
  <c r="H854" i="1"/>
  <c r="I854" i="1" l="1"/>
  <c r="H855" i="1"/>
  <c r="I855" i="1" l="1"/>
  <c r="H856" i="1"/>
  <c r="I856" i="1" l="1"/>
  <c r="H857" i="1"/>
  <c r="I857" i="1" l="1"/>
  <c r="H858" i="1"/>
  <c r="I858" i="1" l="1"/>
  <c r="H859" i="1"/>
  <c r="I859" i="1" l="1"/>
  <c r="H860" i="1"/>
  <c r="I860" i="1" l="1"/>
  <c r="H861" i="1"/>
  <c r="I861" i="1" l="1"/>
  <c r="H862" i="1"/>
  <c r="I862" i="1" l="1"/>
  <c r="H863" i="1"/>
  <c r="I863" i="1" l="1"/>
  <c r="H864" i="1"/>
  <c r="I864" i="1" l="1"/>
  <c r="H865" i="1"/>
  <c r="I865" i="1" l="1"/>
  <c r="H866" i="1"/>
  <c r="I866" i="1" l="1"/>
  <c r="H867" i="1"/>
  <c r="I867" i="1" l="1"/>
  <c r="H868" i="1"/>
  <c r="I868" i="1" l="1"/>
  <c r="H869" i="1"/>
  <c r="I869" i="1" l="1"/>
  <c r="H870" i="1"/>
  <c r="I870" i="1" l="1"/>
  <c r="H871" i="1"/>
  <c r="I871" i="1" l="1"/>
  <c r="H872" i="1"/>
  <c r="I872" i="1" l="1"/>
  <c r="H873" i="1"/>
  <c r="I873" i="1" l="1"/>
  <c r="H874" i="1"/>
  <c r="I874" i="1" l="1"/>
  <c r="H875" i="1"/>
  <c r="I875" i="1" l="1"/>
  <c r="H876" i="1"/>
  <c r="I876" i="1" l="1"/>
  <c r="H877" i="1"/>
  <c r="I877" i="1" l="1"/>
  <c r="H878" i="1"/>
  <c r="I878" i="1" l="1"/>
  <c r="H879" i="1"/>
  <c r="I879" i="1" l="1"/>
  <c r="H880" i="1"/>
  <c r="I880" i="1" l="1"/>
  <c r="H881" i="1"/>
  <c r="I881" i="1" l="1"/>
  <c r="H882" i="1"/>
  <c r="I882" i="1" l="1"/>
  <c r="H883" i="1"/>
  <c r="I883" i="1" l="1"/>
  <c r="H884" i="1"/>
  <c r="I884" i="1" l="1"/>
  <c r="H885" i="1"/>
  <c r="I885" i="1" l="1"/>
  <c r="H886" i="1"/>
  <c r="I886" i="1" l="1"/>
  <c r="H887" i="1"/>
  <c r="I887" i="1" l="1"/>
  <c r="H888" i="1"/>
  <c r="I888" i="1" l="1"/>
  <c r="H889" i="1"/>
  <c r="I889" i="1" l="1"/>
  <c r="H890" i="1"/>
  <c r="I890" i="1" l="1"/>
  <c r="H891" i="1"/>
  <c r="I891" i="1" l="1"/>
  <c r="H892" i="1"/>
  <c r="I892" i="1" l="1"/>
  <c r="H893" i="1"/>
  <c r="I893" i="1" l="1"/>
  <c r="H894" i="1"/>
  <c r="I894" i="1" l="1"/>
  <c r="H895" i="1"/>
  <c r="I895" i="1" l="1"/>
  <c r="H896" i="1"/>
  <c r="I896" i="1" l="1"/>
  <c r="H897" i="1"/>
  <c r="I897" i="1" l="1"/>
  <c r="H898" i="1"/>
  <c r="I898" i="1" l="1"/>
  <c r="H899" i="1"/>
  <c r="I899" i="1" l="1"/>
  <c r="H900" i="1"/>
  <c r="I900" i="1" l="1"/>
  <c r="H901" i="1"/>
  <c r="I901" i="1" l="1"/>
  <c r="H902" i="1"/>
  <c r="I902" i="1" l="1"/>
  <c r="H903" i="1"/>
  <c r="I903" i="1" l="1"/>
  <c r="H904" i="1"/>
  <c r="I904" i="1" l="1"/>
  <c r="H905" i="1"/>
  <c r="I905" i="1" l="1"/>
  <c r="H906" i="1"/>
  <c r="I906" i="1" l="1"/>
  <c r="H907" i="1"/>
  <c r="I907" i="1" l="1"/>
  <c r="H908" i="1"/>
  <c r="I908" i="1" l="1"/>
  <c r="H909" i="1"/>
  <c r="I909" i="1" l="1"/>
  <c r="H910" i="1"/>
  <c r="I910" i="1" l="1"/>
  <c r="H911" i="1"/>
  <c r="I911" i="1" l="1"/>
  <c r="H912" i="1"/>
  <c r="I912" i="1" l="1"/>
  <c r="H913" i="1"/>
  <c r="I913" i="1" l="1"/>
  <c r="H914" i="1"/>
  <c r="I914" i="1" l="1"/>
  <c r="H915" i="1"/>
  <c r="I915" i="1" l="1"/>
  <c r="H916" i="1"/>
  <c r="I916" i="1" l="1"/>
  <c r="H917" i="1"/>
  <c r="I917" i="1" l="1"/>
  <c r="H918" i="1"/>
  <c r="I918" i="1" l="1"/>
  <c r="H919" i="1"/>
  <c r="I919" i="1" l="1"/>
  <c r="H920" i="1"/>
  <c r="I920" i="1" l="1"/>
  <c r="H921" i="1"/>
  <c r="I921" i="1" l="1"/>
  <c r="H922" i="1"/>
  <c r="I922" i="1" l="1"/>
  <c r="H923" i="1"/>
  <c r="I923" i="1" l="1"/>
  <c r="H924" i="1"/>
  <c r="I924" i="1" l="1"/>
  <c r="H925" i="1"/>
  <c r="I925" i="1" l="1"/>
  <c r="H926" i="1"/>
  <c r="I926" i="1" l="1"/>
  <c r="H927" i="1"/>
  <c r="I927" i="1" l="1"/>
  <c r="H928" i="1"/>
  <c r="I928" i="1" l="1"/>
  <c r="H929" i="1"/>
  <c r="I929" i="1" l="1"/>
  <c r="H930" i="1"/>
  <c r="I930" i="1" l="1"/>
  <c r="H931" i="1"/>
  <c r="I931" i="1" l="1"/>
  <c r="H932" i="1"/>
  <c r="I932" i="1" l="1"/>
  <c r="H933" i="1"/>
  <c r="I933" i="1" l="1"/>
  <c r="H934" i="1"/>
  <c r="I934" i="1" l="1"/>
  <c r="H935" i="1"/>
  <c r="I935" i="1" l="1"/>
  <c r="H936" i="1"/>
  <c r="I936" i="1" l="1"/>
  <c r="H937" i="1"/>
  <c r="I937" i="1" l="1"/>
  <c r="H938" i="1"/>
  <c r="I938" i="1" l="1"/>
  <c r="H939" i="1"/>
  <c r="I939" i="1" l="1"/>
  <c r="H940" i="1"/>
  <c r="I940" i="1" l="1"/>
  <c r="H941" i="1"/>
  <c r="I941" i="1" l="1"/>
  <c r="H942" i="1"/>
  <c r="I942" i="1" l="1"/>
  <c r="H943" i="1"/>
  <c r="I943" i="1" l="1"/>
  <c r="H944" i="1"/>
  <c r="I944" i="1" l="1"/>
  <c r="H945" i="1"/>
  <c r="I945" i="1" l="1"/>
  <c r="H946" i="1"/>
  <c r="I946" i="1" l="1"/>
  <c r="H947" i="1"/>
  <c r="I947" i="1" l="1"/>
  <c r="H948" i="1"/>
  <c r="I948" i="1" l="1"/>
  <c r="H949" i="1"/>
  <c r="I949" i="1" l="1"/>
  <c r="H950" i="1"/>
  <c r="I950" i="1" l="1"/>
  <c r="H951" i="1"/>
  <c r="I951" i="1" l="1"/>
  <c r="H952" i="1"/>
  <c r="I952" i="1" l="1"/>
  <c r="H953" i="1"/>
  <c r="I953" i="1" l="1"/>
  <c r="H954" i="1"/>
  <c r="I954" i="1" l="1"/>
  <c r="H955" i="1"/>
  <c r="I955" i="1" l="1"/>
  <c r="H956" i="1"/>
  <c r="I956" i="1" l="1"/>
  <c r="H957" i="1"/>
  <c r="I957" i="1" l="1"/>
  <c r="H958" i="1"/>
  <c r="I958" i="1" l="1"/>
  <c r="H959" i="1"/>
  <c r="I959" i="1" l="1"/>
  <c r="H960" i="1"/>
  <c r="I960" i="1" l="1"/>
  <c r="H961" i="1"/>
  <c r="I961" i="1" l="1"/>
  <c r="H962" i="1"/>
  <c r="I962" i="1" l="1"/>
  <c r="H963" i="1"/>
  <c r="I963" i="1" l="1"/>
  <c r="H964" i="1"/>
  <c r="I964" i="1" l="1"/>
  <c r="H965" i="1"/>
  <c r="I965" i="1" l="1"/>
  <c r="H966" i="1"/>
  <c r="I966" i="1" l="1"/>
  <c r="H967" i="1"/>
  <c r="I967" i="1" l="1"/>
  <c r="H968" i="1"/>
  <c r="I968" i="1" l="1"/>
  <c r="H969" i="1"/>
  <c r="I969" i="1" l="1"/>
  <c r="H970" i="1"/>
  <c r="I970" i="1" l="1"/>
  <c r="H971" i="1"/>
  <c r="I971" i="1" l="1"/>
  <c r="H972" i="1"/>
  <c r="I972" i="1" l="1"/>
  <c r="H973" i="1"/>
  <c r="I973" i="1" l="1"/>
  <c r="H974" i="1"/>
  <c r="I974" i="1" l="1"/>
  <c r="H975" i="1"/>
  <c r="I975" i="1" l="1"/>
  <c r="H976" i="1"/>
  <c r="I976" i="1" l="1"/>
  <c r="H977" i="1"/>
  <c r="I977" i="1" l="1"/>
  <c r="H978" i="1"/>
  <c r="I978" i="1" l="1"/>
  <c r="H979" i="1"/>
  <c r="I979" i="1" l="1"/>
  <c r="H980" i="1"/>
  <c r="I980" i="1" l="1"/>
  <c r="H981" i="1"/>
  <c r="I981" i="1" l="1"/>
  <c r="H982" i="1"/>
  <c r="I982" i="1" l="1"/>
  <c r="H983" i="1"/>
  <c r="I983" i="1" l="1"/>
  <c r="H984" i="1"/>
  <c r="I984" i="1" l="1"/>
  <c r="H985" i="1"/>
  <c r="I985" i="1" l="1"/>
  <c r="H986" i="1"/>
  <c r="I986" i="1" l="1"/>
  <c r="H987" i="1"/>
  <c r="I987" i="1" l="1"/>
  <c r="H988" i="1"/>
  <c r="I988" i="1" l="1"/>
  <c r="H989" i="1"/>
  <c r="I989" i="1" l="1"/>
  <c r="H990" i="1"/>
  <c r="I990" i="1" l="1"/>
  <c r="H991" i="1"/>
  <c r="I991" i="1" l="1"/>
  <c r="H992" i="1"/>
  <c r="I992" i="1" l="1"/>
  <c r="H993" i="1"/>
  <c r="I993" i="1" l="1"/>
  <c r="H994" i="1"/>
  <c r="I994" i="1" l="1"/>
  <c r="H995" i="1"/>
  <c r="I995" i="1" l="1"/>
  <c r="H996" i="1"/>
  <c r="I996" i="1" l="1"/>
  <c r="H997" i="1"/>
  <c r="I997" i="1" l="1"/>
  <c r="H998" i="1"/>
  <c r="I998" i="1" l="1"/>
  <c r="H999" i="1"/>
  <c r="I999" i="1" l="1"/>
  <c r="H1000" i="1"/>
  <c r="I1000" i="1" l="1"/>
  <c r="H1001" i="1"/>
  <c r="I1001" i="1" l="1"/>
  <c r="H1002" i="1"/>
  <c r="I1002" i="1" l="1"/>
  <c r="H1003" i="1"/>
  <c r="I1003" i="1" l="1"/>
  <c r="H1004" i="1"/>
  <c r="I1004" i="1" l="1"/>
  <c r="H1005" i="1"/>
  <c r="I1005" i="1" l="1"/>
  <c r="H1006" i="1"/>
  <c r="I1006" i="1" l="1"/>
  <c r="H1007" i="1"/>
  <c r="I1007" i="1" l="1"/>
  <c r="H1008" i="1"/>
  <c r="I1008" i="1" l="1"/>
  <c r="H1009" i="1"/>
  <c r="I1009" i="1" l="1"/>
  <c r="H1010" i="1"/>
  <c r="I1010" i="1" l="1"/>
  <c r="H1011" i="1"/>
  <c r="I1011" i="1" l="1"/>
  <c r="H1012" i="1"/>
  <c r="I1012" i="1" l="1"/>
  <c r="H1013" i="1"/>
  <c r="I1013" i="1" l="1"/>
  <c r="H1014" i="1"/>
  <c r="I1014" i="1" l="1"/>
  <c r="H1015" i="1"/>
  <c r="I1015" i="1" l="1"/>
  <c r="H1016" i="1"/>
  <c r="I1016" i="1" l="1"/>
  <c r="H1017" i="1"/>
  <c r="I1017" i="1" l="1"/>
  <c r="H1018" i="1"/>
  <c r="I1018" i="1" l="1"/>
  <c r="H1019" i="1"/>
  <c r="I1019" i="1" l="1"/>
  <c r="H1020" i="1"/>
  <c r="I1020" i="1" l="1"/>
  <c r="H1021" i="1"/>
  <c r="I1021" i="1" l="1"/>
  <c r="H1022" i="1"/>
  <c r="I1022" i="1" l="1"/>
  <c r="H1023" i="1"/>
  <c r="I1023" i="1" l="1"/>
  <c r="H1024" i="1"/>
  <c r="I1024" i="1" l="1"/>
  <c r="H1025" i="1"/>
  <c r="I1025" i="1" l="1"/>
  <c r="H1026" i="1"/>
  <c r="I1026" i="1" l="1"/>
  <c r="H1027" i="1"/>
  <c r="I1027" i="1" l="1"/>
  <c r="H1028" i="1"/>
  <c r="I1028" i="1" l="1"/>
  <c r="H1029" i="1"/>
  <c r="I1029" i="1" l="1"/>
  <c r="H1030" i="1"/>
  <c r="I1030" i="1" l="1"/>
  <c r="H1031" i="1"/>
  <c r="I1031" i="1" l="1"/>
  <c r="H1032" i="1"/>
  <c r="I1032" i="1" l="1"/>
  <c r="H1033" i="1"/>
  <c r="I1033" i="1" l="1"/>
  <c r="H1034" i="1"/>
  <c r="I1034" i="1" l="1"/>
  <c r="H1035" i="1"/>
  <c r="I1035" i="1" l="1"/>
  <c r="H1036" i="1"/>
  <c r="I1036" i="1" l="1"/>
  <c r="H1037" i="1"/>
  <c r="I1037" i="1" l="1"/>
  <c r="H1038" i="1"/>
  <c r="I1038" i="1" l="1"/>
  <c r="H1039" i="1"/>
  <c r="I1039" i="1" l="1"/>
  <c r="H1040" i="1"/>
  <c r="I1040" i="1" l="1"/>
  <c r="H1041" i="1"/>
  <c r="I1041" i="1" l="1"/>
  <c r="H1042" i="1"/>
  <c r="I1042" i="1" l="1"/>
  <c r="H1043" i="1"/>
  <c r="I1043" i="1" l="1"/>
  <c r="H1044" i="1"/>
  <c r="I1044" i="1" l="1"/>
  <c r="H1045" i="1"/>
  <c r="I1045" i="1" l="1"/>
  <c r="H1046" i="1"/>
  <c r="I1046" i="1" l="1"/>
  <c r="H1047" i="1"/>
  <c r="I1047" i="1" l="1"/>
  <c r="H1048" i="1"/>
  <c r="I1048" i="1" l="1"/>
  <c r="H1049" i="1"/>
  <c r="I1049" i="1" l="1"/>
  <c r="H1050" i="1"/>
  <c r="I1050" i="1" l="1"/>
  <c r="H1051" i="1"/>
  <c r="I1051" i="1" l="1"/>
  <c r="H1052" i="1"/>
  <c r="I1052" i="1" l="1"/>
  <c r="H1053" i="1"/>
  <c r="I1053" i="1" l="1"/>
  <c r="H1054" i="1"/>
  <c r="I1054" i="1" l="1"/>
  <c r="H1055" i="1"/>
  <c r="I1055" i="1" l="1"/>
  <c r="H1056" i="1"/>
  <c r="I1056" i="1" l="1"/>
  <c r="H1057" i="1"/>
  <c r="I1057" i="1" l="1"/>
  <c r="H1058" i="1"/>
  <c r="I1058" i="1" l="1"/>
  <c r="H1059" i="1"/>
  <c r="I1059" i="1" l="1"/>
  <c r="H1060" i="1"/>
  <c r="I1060" i="1" l="1"/>
  <c r="H1061" i="1"/>
  <c r="I1061" i="1" l="1"/>
  <c r="H1062" i="1"/>
  <c r="I1062" i="1" l="1"/>
  <c r="H1063" i="1"/>
  <c r="I1063" i="1" l="1"/>
  <c r="H1064" i="1"/>
  <c r="I1064" i="1" l="1"/>
  <c r="H1065" i="1"/>
  <c r="I1065" i="1" l="1"/>
  <c r="H1066" i="1"/>
  <c r="I1066" i="1" l="1"/>
  <c r="H1067" i="1"/>
  <c r="I1067" i="1" l="1"/>
  <c r="H1068" i="1"/>
  <c r="I1068" i="1" l="1"/>
  <c r="H1069" i="1"/>
  <c r="I1069" i="1" l="1"/>
  <c r="H1070" i="1"/>
  <c r="I1070" i="1" l="1"/>
  <c r="H1071" i="1"/>
  <c r="I1071" i="1" l="1"/>
  <c r="H1072" i="1"/>
  <c r="I1072" i="1" l="1"/>
  <c r="H1073" i="1"/>
  <c r="I1073" i="1" l="1"/>
  <c r="H1074" i="1"/>
  <c r="I1074" i="1" l="1"/>
  <c r="H1075" i="1"/>
  <c r="I1075" i="1" l="1"/>
  <c r="H1076" i="1"/>
  <c r="I1076" i="1" l="1"/>
  <c r="H1077" i="1"/>
  <c r="I1077" i="1" l="1"/>
  <c r="H1078" i="1"/>
  <c r="I1078" i="1" l="1"/>
  <c r="H1079" i="1"/>
  <c r="I1079" i="1" l="1"/>
  <c r="H1080" i="1"/>
  <c r="I1080" i="1" l="1"/>
  <c r="H1081" i="1"/>
  <c r="I1081" i="1" l="1"/>
  <c r="H1082" i="1"/>
  <c r="I1082" i="1" l="1"/>
  <c r="H1083" i="1"/>
  <c r="I1083" i="1" l="1"/>
  <c r="H1084" i="1"/>
  <c r="I1084" i="1" l="1"/>
  <c r="H1085" i="1"/>
  <c r="I1085" i="1" l="1"/>
  <c r="H1086" i="1"/>
  <c r="I1086" i="1" l="1"/>
  <c r="H1087" i="1"/>
  <c r="I1087" i="1" l="1"/>
  <c r="H1088" i="1"/>
  <c r="I1088" i="1" l="1"/>
  <c r="H1089" i="1"/>
  <c r="I1089" i="1" l="1"/>
  <c r="H1090" i="1"/>
  <c r="I1090" i="1" l="1"/>
  <c r="H1091" i="1"/>
  <c r="I1091" i="1" l="1"/>
  <c r="H1092" i="1"/>
  <c r="I1092" i="1" l="1"/>
  <c r="H1093" i="1"/>
  <c r="I1093" i="1" l="1"/>
  <c r="H1094" i="1"/>
  <c r="I1094" i="1" l="1"/>
  <c r="H1095" i="1"/>
  <c r="I1095" i="1" l="1"/>
  <c r="H1096" i="1"/>
  <c r="I1096" i="1" l="1"/>
  <c r="H1097" i="1"/>
  <c r="I1097" i="1" l="1"/>
  <c r="H1098" i="1"/>
  <c r="I1098" i="1" l="1"/>
  <c r="H1099" i="1"/>
  <c r="I1099" i="1" l="1"/>
  <c r="H1100" i="1"/>
  <c r="I1100" i="1" l="1"/>
  <c r="H1101" i="1"/>
  <c r="I1101" i="1" l="1"/>
  <c r="H1102" i="1"/>
  <c r="I1102" i="1" l="1"/>
  <c r="H1103" i="1"/>
  <c r="I1103" i="1" l="1"/>
  <c r="H1104" i="1"/>
  <c r="I1104" i="1" l="1"/>
  <c r="H1105" i="1"/>
  <c r="I1105" i="1" l="1"/>
  <c r="H1106" i="1"/>
  <c r="I1106" i="1" l="1"/>
  <c r="H1107" i="1"/>
  <c r="I1107" i="1" l="1"/>
  <c r="H1108" i="1"/>
  <c r="I1108" i="1" l="1"/>
  <c r="H1109" i="1"/>
  <c r="I1109" i="1" l="1"/>
  <c r="H1110" i="1"/>
  <c r="I1110" i="1" l="1"/>
  <c r="H1111" i="1"/>
  <c r="I1111" i="1" l="1"/>
  <c r="H1112" i="1"/>
  <c r="I1112" i="1" l="1"/>
  <c r="H1113" i="1"/>
  <c r="I1113" i="1" l="1"/>
  <c r="H1114" i="1"/>
  <c r="I1114" i="1" l="1"/>
  <c r="H1115" i="1"/>
  <c r="I1115" i="1" l="1"/>
  <c r="H1116" i="1"/>
  <c r="I1116" i="1" l="1"/>
  <c r="H1117" i="1"/>
  <c r="I1117" i="1" l="1"/>
  <c r="H1118" i="1"/>
  <c r="I1118" i="1" l="1"/>
  <c r="H1119" i="1"/>
  <c r="I1119" i="1" l="1"/>
  <c r="H1120" i="1"/>
  <c r="I1120" i="1" l="1"/>
  <c r="H1121" i="1"/>
  <c r="I1121" i="1" l="1"/>
  <c r="H1122" i="1"/>
  <c r="I1122" i="1" l="1"/>
  <c r="H1123" i="1"/>
  <c r="I1123" i="1" l="1"/>
  <c r="H1124" i="1"/>
  <c r="I1124" i="1" l="1"/>
  <c r="H1125" i="1"/>
  <c r="I1125" i="1" l="1"/>
  <c r="H1126" i="1"/>
  <c r="I1126" i="1" l="1"/>
  <c r="H1127" i="1"/>
  <c r="I1127" i="1" l="1"/>
  <c r="H1128" i="1"/>
  <c r="I1128" i="1" l="1"/>
  <c r="H1129" i="1"/>
  <c r="I1129" i="1" l="1"/>
  <c r="H1130" i="1"/>
  <c r="I1130" i="1" l="1"/>
  <c r="H1131" i="1"/>
  <c r="I1131" i="1" l="1"/>
  <c r="H1132" i="1"/>
  <c r="I1132" i="1" l="1"/>
  <c r="H1133" i="1"/>
  <c r="I1133" i="1" l="1"/>
  <c r="H1134" i="1"/>
  <c r="I1134" i="1" l="1"/>
  <c r="H1135" i="1"/>
  <c r="I1135" i="1" l="1"/>
  <c r="H1136" i="1"/>
  <c r="I1136" i="1" l="1"/>
  <c r="H1137" i="1"/>
  <c r="I1137" i="1" l="1"/>
  <c r="H1138" i="1"/>
  <c r="I1138" i="1" l="1"/>
  <c r="H1139" i="1"/>
  <c r="I1139" i="1" l="1"/>
  <c r="H1140" i="1"/>
  <c r="I1140" i="1" l="1"/>
  <c r="H1141" i="1"/>
  <c r="I1141" i="1" l="1"/>
  <c r="H1142" i="1"/>
  <c r="I1142" i="1" l="1"/>
  <c r="H1143" i="1"/>
  <c r="I1143" i="1" l="1"/>
  <c r="H1144" i="1"/>
  <c r="I1144" i="1" l="1"/>
  <c r="H1145" i="1"/>
  <c r="I1145" i="1" l="1"/>
  <c r="H1146" i="1"/>
  <c r="I1146" i="1" l="1"/>
  <c r="H1147" i="1"/>
  <c r="I1147" i="1" l="1"/>
  <c r="H1148" i="1"/>
  <c r="I1148" i="1" l="1"/>
  <c r="H1149" i="1"/>
  <c r="I1149" i="1" l="1"/>
  <c r="H1150" i="1"/>
  <c r="I1150" i="1" l="1"/>
  <c r="H1151" i="1"/>
  <c r="I1151" i="1" l="1"/>
  <c r="H1152" i="1"/>
  <c r="I1152" i="1" l="1"/>
  <c r="H1153" i="1"/>
  <c r="I1153" i="1" l="1"/>
  <c r="H1154" i="1"/>
  <c r="I1154" i="1" l="1"/>
  <c r="H1155" i="1"/>
  <c r="I1155" i="1" l="1"/>
  <c r="H1156" i="1"/>
  <c r="I1156" i="1" l="1"/>
  <c r="H1157" i="1"/>
  <c r="I1157" i="1" l="1"/>
  <c r="H1158" i="1"/>
  <c r="I1158" i="1" l="1"/>
  <c r="H1159" i="1"/>
  <c r="I1159" i="1" l="1"/>
  <c r="H1160" i="1"/>
  <c r="I1160" i="1" l="1"/>
  <c r="H1161" i="1"/>
  <c r="I1161" i="1" l="1"/>
  <c r="H1162" i="1"/>
  <c r="I1162" i="1" l="1"/>
  <c r="H1163" i="1"/>
  <c r="I1163" i="1" l="1"/>
  <c r="H1164" i="1"/>
  <c r="I1164" i="1" l="1"/>
  <c r="H1165" i="1"/>
  <c r="I1165" i="1" l="1"/>
  <c r="H1166" i="1"/>
  <c r="I1166" i="1" l="1"/>
  <c r="H1167" i="1"/>
  <c r="I1167" i="1" l="1"/>
  <c r="H1168" i="1"/>
  <c r="I1168" i="1" l="1"/>
  <c r="H1169" i="1"/>
  <c r="I1169" i="1" l="1"/>
  <c r="H1170" i="1"/>
  <c r="I1170" i="1" l="1"/>
  <c r="H1171" i="1"/>
  <c r="I1171" i="1" l="1"/>
  <c r="H1172" i="1"/>
  <c r="I1172" i="1" l="1"/>
  <c r="H1173" i="1"/>
  <c r="I1173" i="1" l="1"/>
  <c r="H1174" i="1"/>
  <c r="I1174" i="1" l="1"/>
  <c r="H1175" i="1"/>
  <c r="I1175" i="1" l="1"/>
  <c r="H1176" i="1"/>
  <c r="I1176" i="1" l="1"/>
  <c r="H1177" i="1"/>
  <c r="I1177" i="1" l="1"/>
  <c r="H1178" i="1"/>
  <c r="I1178" i="1" l="1"/>
  <c r="H1179" i="1"/>
  <c r="I1179" i="1" l="1"/>
  <c r="H1180" i="1"/>
  <c r="I1180" i="1" l="1"/>
  <c r="H1181" i="1"/>
  <c r="I1181" i="1" l="1"/>
  <c r="H1182" i="1"/>
  <c r="I1182" i="1" l="1"/>
  <c r="H1183" i="1"/>
  <c r="I1183" i="1" l="1"/>
  <c r="H1184" i="1"/>
  <c r="I1184" i="1" l="1"/>
  <c r="H1185" i="1"/>
  <c r="I1185" i="1" l="1"/>
  <c r="H1186" i="1"/>
  <c r="I1186" i="1" l="1"/>
  <c r="H1187" i="1"/>
  <c r="I1187" i="1" l="1"/>
  <c r="H1188" i="1"/>
  <c r="I1188" i="1" l="1"/>
  <c r="H1189" i="1"/>
  <c r="I1189" i="1" l="1"/>
  <c r="H1190" i="1"/>
  <c r="I1190" i="1" l="1"/>
  <c r="H1191" i="1"/>
  <c r="I1191" i="1" l="1"/>
  <c r="H1192" i="1"/>
  <c r="I1192" i="1" l="1"/>
  <c r="H1193" i="1"/>
  <c r="I1193" i="1" l="1"/>
  <c r="H1194" i="1"/>
  <c r="I1194" i="1" l="1"/>
  <c r="H1195" i="1"/>
  <c r="I1195" i="1" l="1"/>
  <c r="H1196" i="1"/>
  <c r="I1196" i="1" l="1"/>
  <c r="H1197" i="1"/>
  <c r="I1197" i="1" l="1"/>
  <c r="H1198" i="1"/>
  <c r="I1198" i="1" l="1"/>
  <c r="H1199" i="1"/>
  <c r="I1199" i="1" l="1"/>
  <c r="H1200" i="1"/>
  <c r="I1200" i="1" l="1"/>
  <c r="H1201" i="1"/>
  <c r="I1201" i="1" l="1"/>
  <c r="H1202" i="1"/>
  <c r="I1202" i="1" l="1"/>
  <c r="H1203" i="1"/>
  <c r="I1203" i="1" l="1"/>
  <c r="H1204" i="1"/>
  <c r="I1204" i="1" l="1"/>
  <c r="H1205" i="1"/>
  <c r="I1205" i="1" l="1"/>
  <c r="H1206" i="1"/>
  <c r="I1206" i="1" l="1"/>
  <c r="H1207" i="1"/>
  <c r="I1207" i="1" l="1"/>
  <c r="H1208" i="1"/>
  <c r="I1208" i="1" l="1"/>
  <c r="H1209" i="1"/>
  <c r="I1209" i="1" l="1"/>
  <c r="H1210" i="1"/>
  <c r="I1210" i="1" l="1"/>
  <c r="H1211" i="1"/>
  <c r="I1211" i="1" l="1"/>
  <c r="H1212" i="1"/>
  <c r="I1212" i="1" l="1"/>
  <c r="H1213" i="1"/>
  <c r="I1213" i="1" l="1"/>
  <c r="H1214" i="1"/>
  <c r="I1214" i="1" l="1"/>
  <c r="H1215" i="1"/>
  <c r="I1215" i="1" l="1"/>
  <c r="H1216" i="1"/>
  <c r="I1216" i="1" l="1"/>
  <c r="H1217" i="1"/>
  <c r="I1217" i="1" l="1"/>
  <c r="H1218" i="1"/>
  <c r="I1218" i="1" l="1"/>
  <c r="H1219" i="1"/>
  <c r="I1219" i="1" l="1"/>
  <c r="H1220" i="1"/>
  <c r="I1220" i="1" l="1"/>
  <c r="H1221" i="1"/>
  <c r="I1221" i="1" l="1"/>
  <c r="H1222" i="1"/>
  <c r="I1222" i="1" l="1"/>
  <c r="H1223" i="1"/>
  <c r="I1223" i="1" l="1"/>
  <c r="H1224" i="1"/>
  <c r="I1224" i="1" l="1"/>
  <c r="H1225" i="1"/>
  <c r="I1225" i="1" l="1"/>
  <c r="H1226" i="1"/>
  <c r="I1226" i="1" l="1"/>
  <c r="H1227" i="1"/>
  <c r="I1227" i="1" l="1"/>
  <c r="H1228" i="1"/>
  <c r="I1228" i="1" l="1"/>
  <c r="H1229" i="1"/>
  <c r="I1229" i="1" l="1"/>
  <c r="H1230" i="1"/>
  <c r="I1230" i="1" l="1"/>
  <c r="H1231" i="1"/>
  <c r="I1231" i="1" l="1"/>
  <c r="H1232" i="1"/>
  <c r="I1232" i="1" l="1"/>
  <c r="H1233" i="1"/>
  <c r="I1233" i="1" l="1"/>
  <c r="H1234" i="1"/>
  <c r="I1234" i="1" l="1"/>
  <c r="H1235" i="1"/>
  <c r="I1235" i="1" l="1"/>
  <c r="H1236" i="1"/>
  <c r="I1236" i="1" l="1"/>
  <c r="H1237" i="1"/>
  <c r="I1237" i="1" l="1"/>
  <c r="H1238" i="1"/>
  <c r="I1238" i="1" l="1"/>
  <c r="H1239" i="1"/>
  <c r="I1239" i="1" l="1"/>
  <c r="H1240" i="1"/>
  <c r="I1240" i="1" l="1"/>
  <c r="H1241" i="1"/>
  <c r="I1241" i="1" l="1"/>
  <c r="H1242" i="1"/>
  <c r="I1242" i="1" l="1"/>
  <c r="H1243" i="1"/>
  <c r="I1243" i="1" l="1"/>
  <c r="H1244" i="1"/>
  <c r="I1244" i="1" l="1"/>
  <c r="H1245" i="1"/>
  <c r="I1245" i="1" l="1"/>
  <c r="H1246" i="1"/>
  <c r="I1246" i="1" l="1"/>
  <c r="H1247" i="1"/>
  <c r="I1247" i="1" l="1"/>
  <c r="H1248" i="1"/>
  <c r="I1248" i="1" l="1"/>
  <c r="H1249" i="1"/>
  <c r="I1249" i="1" l="1"/>
  <c r="H1250" i="1"/>
  <c r="I1250" i="1" l="1"/>
  <c r="H1251" i="1"/>
  <c r="I1251" i="1" l="1"/>
  <c r="H1252" i="1"/>
  <c r="I1252" i="1" l="1"/>
  <c r="H1253" i="1"/>
  <c r="I1253" i="1" l="1"/>
  <c r="H1254" i="1"/>
  <c r="I1254" i="1" l="1"/>
  <c r="H1255" i="1"/>
  <c r="I1255" i="1" l="1"/>
  <c r="H1256" i="1"/>
  <c r="I1256" i="1" l="1"/>
  <c r="H1257" i="1"/>
  <c r="I1257" i="1" l="1"/>
  <c r="H1258" i="1"/>
  <c r="I1258" i="1" l="1"/>
  <c r="H1259" i="1"/>
  <c r="I1259" i="1" l="1"/>
  <c r="H1260" i="1"/>
  <c r="I1260" i="1" l="1"/>
  <c r="H1261" i="1"/>
  <c r="I1261" i="1" l="1"/>
  <c r="H1262" i="1"/>
  <c r="I1262" i="1" l="1"/>
  <c r="H1263" i="1"/>
  <c r="I1263" i="1" l="1"/>
  <c r="H1264" i="1"/>
  <c r="I1264" i="1" l="1"/>
  <c r="H1265" i="1"/>
  <c r="I1265" i="1" l="1"/>
  <c r="H1266" i="1"/>
  <c r="I1266" i="1" l="1"/>
  <c r="H1267" i="1"/>
  <c r="I1267" i="1" l="1"/>
  <c r="H1268" i="1"/>
  <c r="I1268" i="1" l="1"/>
  <c r="H1269" i="1"/>
  <c r="I1269" i="1" l="1"/>
  <c r="H1270" i="1"/>
  <c r="I1270" i="1" l="1"/>
  <c r="H1271" i="1"/>
  <c r="I1271" i="1" l="1"/>
  <c r="H1272" i="1"/>
  <c r="I1272" i="1" l="1"/>
  <c r="H1273" i="1"/>
  <c r="I1273" i="1" l="1"/>
  <c r="H1274" i="1"/>
  <c r="I1274" i="1" l="1"/>
  <c r="H1275" i="1"/>
  <c r="I1275" i="1" l="1"/>
  <c r="H1276" i="1"/>
  <c r="I1276" i="1" l="1"/>
  <c r="H1277" i="1"/>
  <c r="I1277" i="1" l="1"/>
  <c r="H1278" i="1"/>
  <c r="I1278" i="1" l="1"/>
  <c r="H1279" i="1"/>
  <c r="I1279" i="1" l="1"/>
  <c r="H1280" i="1"/>
  <c r="I1280" i="1" l="1"/>
  <c r="H1281" i="1"/>
  <c r="I1281" i="1" l="1"/>
  <c r="H1282" i="1"/>
  <c r="I1282" i="1" l="1"/>
  <c r="H1283" i="1"/>
  <c r="I1283" i="1" l="1"/>
  <c r="H1284" i="1"/>
  <c r="I1284" i="1" l="1"/>
  <c r="H1285" i="1"/>
  <c r="I1285" i="1" l="1"/>
  <c r="H1286" i="1"/>
  <c r="I1286" i="1" l="1"/>
  <c r="H1287" i="1"/>
  <c r="I1287" i="1" l="1"/>
  <c r="H1288" i="1"/>
  <c r="I1288" i="1" l="1"/>
  <c r="H1289" i="1"/>
  <c r="I1289" i="1" l="1"/>
  <c r="H1290" i="1"/>
  <c r="I1290" i="1" l="1"/>
  <c r="H1291" i="1"/>
  <c r="I1291" i="1" l="1"/>
  <c r="H1292" i="1"/>
  <c r="I1292" i="1" l="1"/>
  <c r="H1293" i="1"/>
  <c r="I1293" i="1" l="1"/>
  <c r="H1294" i="1"/>
  <c r="I1294" i="1" l="1"/>
  <c r="H1295" i="1"/>
  <c r="I1295" i="1" l="1"/>
  <c r="H1296" i="1"/>
  <c r="I1296" i="1" l="1"/>
  <c r="H1297" i="1"/>
  <c r="I1297" i="1" l="1"/>
  <c r="H1298" i="1"/>
  <c r="I1298" i="1" l="1"/>
  <c r="H1299" i="1"/>
  <c r="I1299" i="1" l="1"/>
  <c r="H1300" i="1"/>
  <c r="I1300" i="1" l="1"/>
  <c r="H1301" i="1"/>
  <c r="I1301" i="1" l="1"/>
  <c r="H1302" i="1"/>
  <c r="I1302" i="1" l="1"/>
  <c r="H1303" i="1"/>
  <c r="I1303" i="1" l="1"/>
  <c r="H1304" i="1"/>
  <c r="I1304" i="1" l="1"/>
  <c r="H1305" i="1"/>
  <c r="I1305" i="1" l="1"/>
  <c r="H1306" i="1"/>
  <c r="I1306" i="1" l="1"/>
  <c r="H1307" i="1"/>
  <c r="I1307" i="1" l="1"/>
  <c r="H1308" i="1"/>
  <c r="I1308" i="1" l="1"/>
  <c r="H1309" i="1"/>
  <c r="I1309" i="1" l="1"/>
  <c r="H1310" i="1"/>
  <c r="I1310" i="1" l="1"/>
  <c r="H1311" i="1"/>
  <c r="I1311" i="1" l="1"/>
  <c r="H1312" i="1"/>
  <c r="I1312" i="1" l="1"/>
  <c r="H1313" i="1"/>
  <c r="I1313" i="1" l="1"/>
  <c r="H1314" i="1"/>
  <c r="I1314" i="1" l="1"/>
  <c r="H1315" i="1"/>
  <c r="I1315" i="1" l="1"/>
  <c r="H1316" i="1"/>
  <c r="I1316" i="1" l="1"/>
  <c r="H1317" i="1"/>
  <c r="I1317" i="1" l="1"/>
  <c r="H1318" i="1"/>
  <c r="I1318" i="1" l="1"/>
  <c r="H1319" i="1"/>
  <c r="I1319" i="1" l="1"/>
  <c r="H1320" i="1"/>
  <c r="I1320" i="1" l="1"/>
  <c r="H1321" i="1"/>
  <c r="I1321" i="1" l="1"/>
  <c r="H1322" i="1"/>
  <c r="I1322" i="1" l="1"/>
  <c r="H1323" i="1"/>
  <c r="I1323" i="1" l="1"/>
  <c r="H1324" i="1"/>
  <c r="I1324" i="1" l="1"/>
  <c r="H1325" i="1"/>
  <c r="I1325" i="1" l="1"/>
  <c r="H1326" i="1"/>
  <c r="I1326" i="1" l="1"/>
  <c r="H1327" i="1"/>
  <c r="I1327" i="1" l="1"/>
  <c r="H1328" i="1"/>
  <c r="I1328" i="1" l="1"/>
  <c r="H1329" i="1"/>
  <c r="I1329" i="1" l="1"/>
  <c r="H1330" i="1"/>
  <c r="I1330" i="1" l="1"/>
  <c r="H1331" i="1"/>
  <c r="I1331" i="1" l="1"/>
  <c r="H1332" i="1"/>
  <c r="I1332" i="1" l="1"/>
  <c r="H1333" i="1"/>
  <c r="I1333" i="1" l="1"/>
  <c r="H1334" i="1"/>
  <c r="I1334" i="1" l="1"/>
  <c r="H1335" i="1"/>
  <c r="I1335" i="1" l="1"/>
  <c r="H1336" i="1"/>
  <c r="I1336" i="1" l="1"/>
  <c r="H1337" i="1"/>
  <c r="I1337" i="1" l="1"/>
  <c r="H1338" i="1"/>
  <c r="I1338" i="1" l="1"/>
  <c r="H1339" i="1"/>
  <c r="I1339" i="1" l="1"/>
  <c r="H1340" i="1"/>
  <c r="I1340" i="1" l="1"/>
  <c r="H1341" i="1"/>
  <c r="I1341" i="1" l="1"/>
  <c r="H1342" i="1"/>
  <c r="I1342" i="1" l="1"/>
  <c r="H1343" i="1"/>
  <c r="I1343" i="1" l="1"/>
  <c r="H1344" i="1"/>
  <c r="I1344" i="1" l="1"/>
  <c r="H1345" i="1"/>
  <c r="I1345" i="1" l="1"/>
  <c r="H1346" i="1"/>
  <c r="I1346" i="1" l="1"/>
  <c r="H1347" i="1"/>
  <c r="I1347" i="1" l="1"/>
  <c r="H1348" i="1"/>
  <c r="I1348" i="1" l="1"/>
  <c r="H1349" i="1"/>
  <c r="I1349" i="1" l="1"/>
  <c r="H1350" i="1"/>
  <c r="I1350" i="1" l="1"/>
  <c r="H1351" i="1"/>
  <c r="I1351" i="1" l="1"/>
  <c r="H1352" i="1"/>
  <c r="I1352" i="1" l="1"/>
  <c r="H1353" i="1"/>
  <c r="I1353" i="1" l="1"/>
  <c r="H1354" i="1"/>
  <c r="I1354" i="1" l="1"/>
  <c r="H1355" i="1"/>
  <c r="I1355" i="1" l="1"/>
  <c r="H1356" i="1"/>
  <c r="I1356" i="1" l="1"/>
  <c r="H1357" i="1"/>
  <c r="I1357" i="1" l="1"/>
  <c r="H1358" i="1"/>
  <c r="I1358" i="1" l="1"/>
  <c r="H1359" i="1"/>
  <c r="I1359" i="1" l="1"/>
  <c r="H1360" i="1"/>
  <c r="I1360" i="1" l="1"/>
  <c r="H1361" i="1"/>
  <c r="I1361" i="1" l="1"/>
  <c r="H1362" i="1"/>
  <c r="I1362" i="1" l="1"/>
  <c r="H1363" i="1"/>
  <c r="I1363" i="1" l="1"/>
  <c r="H1364" i="1"/>
  <c r="I1364" i="1" l="1"/>
  <c r="H1365" i="1"/>
  <c r="I1365" i="1" l="1"/>
  <c r="H1366" i="1"/>
  <c r="I1366" i="1" l="1"/>
  <c r="H1367" i="1"/>
  <c r="I1367" i="1" l="1"/>
  <c r="H1368" i="1"/>
  <c r="I1368" i="1" l="1"/>
  <c r="H1369" i="1"/>
  <c r="I1369" i="1" l="1"/>
  <c r="H1370" i="1"/>
  <c r="I1370" i="1" l="1"/>
  <c r="H1371" i="1"/>
  <c r="I1371" i="1" l="1"/>
  <c r="H1372" i="1"/>
  <c r="I1372" i="1" l="1"/>
  <c r="H1373" i="1"/>
  <c r="I1373" i="1" l="1"/>
  <c r="H1374" i="1"/>
  <c r="I1374" i="1" l="1"/>
  <c r="H1375" i="1"/>
  <c r="I1375" i="1" l="1"/>
  <c r="H1376" i="1"/>
  <c r="I1376" i="1" l="1"/>
  <c r="H1377" i="1"/>
  <c r="I1377" i="1" l="1"/>
  <c r="H1378" i="1"/>
  <c r="I1378" i="1" l="1"/>
  <c r="H1379" i="1"/>
  <c r="I1379" i="1" l="1"/>
  <c r="H1380" i="1"/>
  <c r="I1380" i="1" l="1"/>
  <c r="H1381" i="1"/>
  <c r="I1381" i="1" l="1"/>
  <c r="H1382" i="1"/>
  <c r="I1382" i="1" l="1"/>
  <c r="H1383" i="1"/>
  <c r="I1383" i="1" l="1"/>
  <c r="H1384" i="1"/>
  <c r="I1384" i="1" l="1"/>
  <c r="H1385" i="1"/>
  <c r="I1385" i="1" l="1"/>
  <c r="H1386" i="1"/>
  <c r="I1386" i="1" l="1"/>
  <c r="H1387" i="1"/>
  <c r="I1387" i="1" l="1"/>
  <c r="H1388" i="1"/>
  <c r="I1388" i="1" l="1"/>
  <c r="H1389" i="1"/>
  <c r="I1389" i="1" l="1"/>
  <c r="H1390" i="1"/>
  <c r="I1390" i="1" l="1"/>
  <c r="H1391" i="1"/>
  <c r="I1391" i="1" l="1"/>
  <c r="H1392" i="1"/>
  <c r="I1392" i="1" l="1"/>
  <c r="H1393" i="1"/>
  <c r="I1393" i="1" l="1"/>
  <c r="H1394" i="1"/>
  <c r="I1394" i="1" l="1"/>
  <c r="H1395" i="1"/>
  <c r="I1395" i="1" l="1"/>
  <c r="H1396" i="1"/>
  <c r="I1396" i="1" l="1"/>
  <c r="H1397" i="1"/>
  <c r="I1397" i="1" l="1"/>
  <c r="H1398" i="1"/>
  <c r="I1398" i="1" l="1"/>
  <c r="H1399" i="1"/>
  <c r="I1399" i="1" l="1"/>
  <c r="H1400" i="1"/>
  <c r="I1400" i="1" l="1"/>
  <c r="H1401" i="1"/>
  <c r="I1401" i="1" l="1"/>
  <c r="H1402" i="1"/>
  <c r="I1402" i="1" l="1"/>
  <c r="H1403" i="1"/>
  <c r="I1403" i="1" l="1"/>
  <c r="H1404" i="1"/>
  <c r="I1404" i="1" l="1"/>
  <c r="H1405" i="1"/>
  <c r="I1405" i="1" l="1"/>
  <c r="H1406" i="1"/>
  <c r="I1406" i="1" l="1"/>
  <c r="H1407" i="1"/>
  <c r="I1407" i="1" l="1"/>
  <c r="H1408" i="1"/>
  <c r="I1408" i="1" l="1"/>
  <c r="H1409" i="1"/>
  <c r="I1409" i="1" l="1"/>
  <c r="H1410" i="1"/>
  <c r="I1410" i="1" l="1"/>
  <c r="H1411" i="1"/>
  <c r="I1411" i="1" l="1"/>
  <c r="H1412" i="1"/>
  <c r="I1412" i="1" l="1"/>
  <c r="H1413" i="1"/>
  <c r="I1413" i="1" l="1"/>
  <c r="H1414" i="1"/>
  <c r="I1414" i="1" l="1"/>
  <c r="H1415" i="1"/>
  <c r="I1415" i="1" l="1"/>
  <c r="H1416" i="1"/>
  <c r="I1416" i="1" l="1"/>
  <c r="H1417" i="1"/>
  <c r="I1417" i="1" l="1"/>
  <c r="H1418" i="1"/>
  <c r="I1418" i="1" l="1"/>
  <c r="H1419" i="1"/>
  <c r="I1419" i="1" l="1"/>
  <c r="H1420" i="1"/>
  <c r="I1420" i="1" l="1"/>
  <c r="H1421" i="1"/>
  <c r="I1421" i="1" l="1"/>
  <c r="H1422" i="1"/>
  <c r="I1422" i="1" l="1"/>
  <c r="H1423" i="1"/>
  <c r="I1423" i="1" l="1"/>
  <c r="H1424" i="1"/>
  <c r="I1424" i="1" l="1"/>
  <c r="H1425" i="1"/>
  <c r="I1425" i="1" l="1"/>
  <c r="H1426" i="1"/>
  <c r="I1426" i="1" l="1"/>
  <c r="H1427" i="1"/>
  <c r="I1427" i="1" l="1"/>
  <c r="H1428" i="1"/>
  <c r="I1428" i="1" l="1"/>
  <c r="H1429" i="1"/>
  <c r="I1429" i="1" l="1"/>
  <c r="H1430" i="1"/>
  <c r="I1430" i="1" l="1"/>
  <c r="H1431" i="1"/>
  <c r="I1431" i="1" l="1"/>
  <c r="H1432" i="1"/>
  <c r="I1432" i="1" l="1"/>
  <c r="H1433" i="1"/>
  <c r="I1433" i="1" l="1"/>
  <c r="H1434" i="1"/>
  <c r="I1434" i="1" l="1"/>
  <c r="H1435" i="1"/>
  <c r="I1435" i="1" l="1"/>
  <c r="H1436" i="1"/>
  <c r="I1436" i="1" l="1"/>
  <c r="H1437" i="1"/>
  <c r="I1437" i="1" l="1"/>
  <c r="H1438" i="1"/>
  <c r="I1438" i="1" l="1"/>
  <c r="H1439" i="1"/>
  <c r="I1439" i="1" l="1"/>
  <c r="H1440" i="1"/>
  <c r="I1440" i="1" l="1"/>
  <c r="H1441" i="1"/>
  <c r="I1441" i="1" l="1"/>
  <c r="H1442" i="1"/>
  <c r="I1442" i="1" l="1"/>
  <c r="H1443" i="1"/>
  <c r="I1443" i="1" l="1"/>
  <c r="H1444" i="1"/>
  <c r="I1444" i="1" l="1"/>
  <c r="H1445" i="1"/>
  <c r="I1445" i="1" l="1"/>
  <c r="H1446" i="1"/>
  <c r="I1446" i="1" l="1"/>
  <c r="H1447" i="1"/>
  <c r="I1447" i="1" l="1"/>
  <c r="H1448" i="1"/>
  <c r="I1448" i="1" l="1"/>
  <c r="H1449" i="1"/>
  <c r="I1449" i="1" l="1"/>
  <c r="H1450" i="1"/>
  <c r="I1450" i="1" l="1"/>
  <c r="H1451" i="1"/>
  <c r="I1451" i="1" l="1"/>
  <c r="H1452" i="1"/>
  <c r="I1452" i="1" l="1"/>
  <c r="H1453" i="1"/>
  <c r="I1453" i="1" l="1"/>
  <c r="H1454" i="1"/>
  <c r="I1454" i="1" l="1"/>
  <c r="H1455" i="1"/>
  <c r="I1455" i="1" l="1"/>
  <c r="H1456" i="1"/>
  <c r="I1456" i="1" l="1"/>
  <c r="H1457" i="1"/>
  <c r="I1457" i="1" l="1"/>
  <c r="H1458" i="1"/>
  <c r="I1458" i="1" l="1"/>
  <c r="H1459" i="1"/>
  <c r="I1459" i="1" l="1"/>
  <c r="H1460" i="1"/>
  <c r="I1460" i="1" l="1"/>
  <c r="H1461" i="1"/>
  <c r="I1461" i="1" l="1"/>
  <c r="H1462" i="1"/>
  <c r="I1462" i="1" l="1"/>
  <c r="H1463" i="1"/>
  <c r="I1463" i="1" l="1"/>
  <c r="H1464" i="1"/>
  <c r="I1464" i="1" l="1"/>
  <c r="H1465" i="1"/>
  <c r="I1465" i="1" l="1"/>
  <c r="H1466" i="1"/>
  <c r="I1466" i="1" l="1"/>
  <c r="H1467" i="1"/>
  <c r="I1467" i="1" l="1"/>
  <c r="H1468" i="1"/>
  <c r="I1468" i="1" l="1"/>
  <c r="H1469" i="1"/>
  <c r="I1469" i="1" l="1"/>
  <c r="H1470" i="1"/>
  <c r="I1470" i="1" l="1"/>
  <c r="H1471" i="1"/>
  <c r="I1471" i="1" l="1"/>
  <c r="H1472" i="1"/>
  <c r="I1472" i="1" l="1"/>
  <c r="H1473" i="1"/>
  <c r="I1473" i="1" l="1"/>
  <c r="H1474" i="1"/>
  <c r="I1474" i="1" l="1"/>
  <c r="H1475" i="1"/>
  <c r="I1475" i="1" l="1"/>
  <c r="H1476" i="1"/>
  <c r="I1476" i="1" l="1"/>
  <c r="H1477" i="1"/>
  <c r="I1477" i="1" l="1"/>
  <c r="H1478" i="1"/>
  <c r="I1478" i="1" l="1"/>
  <c r="H1479" i="1"/>
  <c r="I1479" i="1" l="1"/>
  <c r="H1480" i="1"/>
  <c r="I1480" i="1" l="1"/>
  <c r="H1481" i="1"/>
  <c r="I1481" i="1" l="1"/>
  <c r="H1482" i="1"/>
  <c r="I1482" i="1" l="1"/>
  <c r="H1483" i="1"/>
  <c r="I1483" i="1" l="1"/>
  <c r="H1484" i="1"/>
  <c r="I1484" i="1" l="1"/>
  <c r="H1485" i="1"/>
  <c r="I1485" i="1" l="1"/>
  <c r="H1486" i="1"/>
  <c r="I1486" i="1" l="1"/>
  <c r="H1487" i="1"/>
  <c r="I1487" i="1" l="1"/>
  <c r="H1488" i="1"/>
  <c r="I1488" i="1" l="1"/>
  <c r="H1489" i="1"/>
  <c r="I1489" i="1" l="1"/>
  <c r="H1490" i="1"/>
  <c r="I1490" i="1" l="1"/>
  <c r="H1491" i="1"/>
  <c r="I1491" i="1" l="1"/>
  <c r="H1492" i="1"/>
  <c r="I1492" i="1" l="1"/>
  <c r="H1493" i="1"/>
  <c r="I1493" i="1" l="1"/>
  <c r="H1494" i="1"/>
  <c r="I1494" i="1" l="1"/>
  <c r="H1495" i="1"/>
  <c r="I1495" i="1" l="1"/>
  <c r="H1496" i="1"/>
  <c r="I1496" i="1" l="1"/>
  <c r="H1497" i="1"/>
  <c r="I1497" i="1" l="1"/>
  <c r="H1498" i="1"/>
  <c r="I1498" i="1" l="1"/>
  <c r="H1499" i="1"/>
  <c r="I1499" i="1" l="1"/>
  <c r="H1500" i="1"/>
  <c r="I1500" i="1" l="1"/>
  <c r="H1501" i="1"/>
  <c r="I1501" i="1" l="1"/>
  <c r="H1502" i="1"/>
  <c r="I1502" i="1" l="1"/>
  <c r="H1503" i="1"/>
  <c r="I1503" i="1" l="1"/>
  <c r="H1504" i="1"/>
  <c r="I1504" i="1" l="1"/>
  <c r="H1505" i="1"/>
  <c r="I1505" i="1" l="1"/>
  <c r="H1506" i="1"/>
  <c r="I1506" i="1" l="1"/>
  <c r="H1507" i="1"/>
  <c r="I1507" i="1" l="1"/>
  <c r="H1508" i="1"/>
  <c r="I1508" i="1" l="1"/>
  <c r="H1509" i="1"/>
  <c r="I1509" i="1" l="1"/>
  <c r="H1510" i="1"/>
  <c r="I1510" i="1" l="1"/>
  <c r="H1511" i="1"/>
  <c r="I1511" i="1" l="1"/>
  <c r="H1512" i="1"/>
  <c r="I1512" i="1" l="1"/>
  <c r="H1513" i="1"/>
  <c r="I1513" i="1" l="1"/>
  <c r="H1514" i="1"/>
  <c r="I1514" i="1" l="1"/>
  <c r="H1515" i="1"/>
  <c r="I1515" i="1" l="1"/>
  <c r="H1516" i="1"/>
  <c r="I1516" i="1" l="1"/>
  <c r="H1517" i="1"/>
  <c r="I1517" i="1" l="1"/>
  <c r="H1518" i="1"/>
  <c r="I1518" i="1" l="1"/>
  <c r="H1519" i="1"/>
  <c r="I1519" i="1" l="1"/>
  <c r="H1520" i="1"/>
  <c r="I1520" i="1" l="1"/>
  <c r="H1521" i="1"/>
  <c r="I1521" i="1" l="1"/>
  <c r="H1522" i="1"/>
  <c r="I1522" i="1" l="1"/>
  <c r="H1523" i="1"/>
  <c r="I1523" i="1" l="1"/>
  <c r="H1524" i="1"/>
  <c r="I1524" i="1" l="1"/>
  <c r="H1525" i="1"/>
  <c r="I1525" i="1" l="1"/>
  <c r="H1526" i="1"/>
  <c r="I1526" i="1" l="1"/>
  <c r="H1527" i="1"/>
  <c r="I1527" i="1" l="1"/>
  <c r="H1528" i="1"/>
  <c r="I1528" i="1" l="1"/>
  <c r="H1529" i="1"/>
  <c r="I1529" i="1" l="1"/>
  <c r="H1530" i="1"/>
  <c r="I1530" i="1" l="1"/>
  <c r="H1531" i="1"/>
  <c r="I1531" i="1" l="1"/>
  <c r="H1532" i="1"/>
  <c r="I1532" i="1" l="1"/>
  <c r="H1533" i="1"/>
  <c r="I1533" i="1" l="1"/>
  <c r="H1534" i="1"/>
  <c r="I1534" i="1" l="1"/>
  <c r="H1535" i="1"/>
  <c r="I1535" i="1" l="1"/>
  <c r="H1536" i="1"/>
  <c r="I1536" i="1" l="1"/>
  <c r="H1537" i="1"/>
  <c r="I1537" i="1" l="1"/>
  <c r="H1538" i="1"/>
  <c r="I1538" i="1" l="1"/>
  <c r="H1539" i="1"/>
  <c r="I1539" i="1" l="1"/>
  <c r="H1540" i="1"/>
  <c r="I1540" i="1" l="1"/>
  <c r="H1541" i="1"/>
  <c r="I1541" i="1" l="1"/>
  <c r="H1542" i="1"/>
  <c r="I1542" i="1" l="1"/>
  <c r="H1543" i="1"/>
  <c r="I1543" i="1" l="1"/>
  <c r="H1544" i="1"/>
  <c r="I1544" i="1" l="1"/>
  <c r="H1545" i="1"/>
  <c r="I1545" i="1" l="1"/>
  <c r="H1546" i="1"/>
  <c r="I1546" i="1" l="1"/>
  <c r="H1547" i="1"/>
  <c r="I1547" i="1" l="1"/>
  <c r="H1548" i="1"/>
  <c r="I1548" i="1" l="1"/>
  <c r="H1549" i="1"/>
  <c r="I1549" i="1" l="1"/>
  <c r="H1550" i="1"/>
  <c r="I1550" i="1" l="1"/>
  <c r="H1551" i="1"/>
  <c r="I1551" i="1" l="1"/>
  <c r="H1552" i="1"/>
  <c r="I1552" i="1" l="1"/>
  <c r="H1553" i="1"/>
  <c r="I1553" i="1" l="1"/>
  <c r="H1554" i="1"/>
  <c r="I1554" i="1" l="1"/>
  <c r="H1555" i="1"/>
  <c r="I1555" i="1" l="1"/>
  <c r="H1556" i="1"/>
  <c r="I1556" i="1" l="1"/>
  <c r="H1557" i="1"/>
  <c r="I1557" i="1" l="1"/>
  <c r="H1558" i="1"/>
  <c r="I1558" i="1" l="1"/>
  <c r="H1559" i="1"/>
  <c r="I1559" i="1" l="1"/>
  <c r="H1560" i="1"/>
  <c r="I1560" i="1" l="1"/>
  <c r="H1561" i="1"/>
  <c r="I1561" i="1" l="1"/>
  <c r="H1562" i="1"/>
  <c r="I1562" i="1" l="1"/>
  <c r="H1563" i="1"/>
  <c r="I1563" i="1" l="1"/>
  <c r="H1564" i="1"/>
  <c r="I1564" i="1" l="1"/>
  <c r="H1565" i="1"/>
  <c r="I1565" i="1" l="1"/>
  <c r="H1566" i="1"/>
  <c r="I1566" i="1" l="1"/>
  <c r="H1567" i="1"/>
  <c r="I1567" i="1" l="1"/>
  <c r="H1568" i="1"/>
  <c r="I1568" i="1" l="1"/>
  <c r="H1569" i="1"/>
  <c r="I1569" i="1" l="1"/>
  <c r="H1570" i="1"/>
  <c r="I1570" i="1" l="1"/>
  <c r="H1571" i="1"/>
  <c r="I1571" i="1" l="1"/>
  <c r="H1572" i="1"/>
  <c r="I1572" i="1" l="1"/>
  <c r="H1573" i="1"/>
  <c r="I1573" i="1" l="1"/>
  <c r="H1574" i="1"/>
  <c r="I1574" i="1" l="1"/>
  <c r="H1575" i="1"/>
  <c r="I1575" i="1" l="1"/>
  <c r="H1576" i="1"/>
  <c r="I1576" i="1" l="1"/>
  <c r="H1577" i="1"/>
  <c r="I1577" i="1" l="1"/>
  <c r="H1578" i="1"/>
  <c r="I1578" i="1" l="1"/>
  <c r="H1579" i="1"/>
  <c r="I1579" i="1" l="1"/>
  <c r="H1580" i="1"/>
  <c r="I1580" i="1" l="1"/>
  <c r="H1581" i="1"/>
  <c r="I1581" i="1" l="1"/>
  <c r="H1582" i="1"/>
  <c r="I1582" i="1" l="1"/>
  <c r="H1583" i="1"/>
  <c r="I1583" i="1" l="1"/>
  <c r="H1584" i="1"/>
  <c r="I1584" i="1" l="1"/>
  <c r="H1585" i="1"/>
  <c r="I1585" i="1" l="1"/>
  <c r="H1586" i="1"/>
  <c r="I1586" i="1" l="1"/>
  <c r="H1587" i="1"/>
  <c r="I1587" i="1" l="1"/>
  <c r="H1588" i="1"/>
  <c r="I1588" i="1" l="1"/>
  <c r="H1589" i="1"/>
  <c r="I1589" i="1" l="1"/>
  <c r="H1590" i="1"/>
  <c r="I1590" i="1" l="1"/>
  <c r="H1591" i="1"/>
  <c r="I1591" i="1" l="1"/>
  <c r="H1592" i="1"/>
  <c r="I1592" i="1" l="1"/>
  <c r="H1593" i="1"/>
  <c r="I1593" i="1" l="1"/>
  <c r="H1594" i="1"/>
  <c r="I1594" i="1" l="1"/>
  <c r="H1595" i="1"/>
  <c r="I1595" i="1" l="1"/>
  <c r="H1596" i="1"/>
  <c r="I1596" i="1" l="1"/>
  <c r="H1597" i="1"/>
  <c r="I1597" i="1" l="1"/>
  <c r="H1598" i="1"/>
  <c r="I1598" i="1" l="1"/>
  <c r="H1599" i="1"/>
  <c r="I1599" i="1" l="1"/>
  <c r="H1600" i="1"/>
  <c r="I1600" i="1" l="1"/>
  <c r="H1601" i="1"/>
  <c r="I1601" i="1" l="1"/>
  <c r="H1602" i="1"/>
  <c r="I1602" i="1" l="1"/>
  <c r="H1603" i="1"/>
  <c r="I1603" i="1" l="1"/>
  <c r="H1604" i="1"/>
  <c r="I1604" i="1" l="1"/>
  <c r="H1605" i="1"/>
  <c r="I1605" i="1" l="1"/>
  <c r="H1606" i="1"/>
  <c r="I1606" i="1" l="1"/>
  <c r="H1607" i="1"/>
  <c r="I1607" i="1" l="1"/>
  <c r="H1608" i="1"/>
  <c r="I1608" i="1" l="1"/>
  <c r="H1609" i="1"/>
  <c r="I1609" i="1" l="1"/>
  <c r="H1610" i="1"/>
  <c r="I1610" i="1" l="1"/>
  <c r="H1611" i="1"/>
  <c r="I1611" i="1" l="1"/>
  <c r="H1612" i="1"/>
  <c r="I1612" i="1" l="1"/>
  <c r="H1613" i="1"/>
  <c r="I1613" i="1" l="1"/>
  <c r="H1614" i="1"/>
  <c r="I1614" i="1" l="1"/>
  <c r="H1615" i="1"/>
  <c r="I1615" i="1" l="1"/>
  <c r="H1616" i="1"/>
  <c r="I1616" i="1" l="1"/>
  <c r="H1617" i="1"/>
  <c r="I1617" i="1" l="1"/>
  <c r="H1618" i="1"/>
  <c r="I1618" i="1" l="1"/>
  <c r="H1619" i="1"/>
  <c r="I1619" i="1" l="1"/>
  <c r="H1620" i="1"/>
  <c r="I1620" i="1" l="1"/>
  <c r="H1621" i="1"/>
  <c r="I1621" i="1" l="1"/>
  <c r="H1622" i="1"/>
  <c r="I1622" i="1" l="1"/>
  <c r="H1623" i="1"/>
  <c r="I1623" i="1" l="1"/>
  <c r="H1624" i="1"/>
  <c r="I1624" i="1" l="1"/>
  <c r="H1625" i="1"/>
  <c r="I1625" i="1" l="1"/>
  <c r="H1626" i="1"/>
  <c r="I1626" i="1" l="1"/>
  <c r="H1627" i="1"/>
  <c r="I1627" i="1" l="1"/>
  <c r="H1628" i="1"/>
  <c r="I1628" i="1" l="1"/>
  <c r="H1629" i="1"/>
  <c r="I1629" i="1" l="1"/>
  <c r="H1630" i="1"/>
  <c r="I1630" i="1" l="1"/>
  <c r="H1631" i="1"/>
  <c r="I1631" i="1" l="1"/>
  <c r="H1632" i="1"/>
  <c r="I1632" i="1" l="1"/>
  <c r="H1633" i="1"/>
  <c r="I1633" i="1" l="1"/>
  <c r="H1634" i="1"/>
  <c r="I1634" i="1" l="1"/>
  <c r="H1635" i="1"/>
  <c r="I1635" i="1" l="1"/>
  <c r="H1636" i="1"/>
  <c r="I1636" i="1" l="1"/>
  <c r="H1637" i="1"/>
  <c r="I1637" i="1" l="1"/>
  <c r="H1638" i="1"/>
  <c r="I1638" i="1" l="1"/>
  <c r="H1639" i="1"/>
  <c r="I1639" i="1" l="1"/>
  <c r="H1640" i="1"/>
  <c r="I1640" i="1" l="1"/>
  <c r="H1641" i="1"/>
  <c r="I1641" i="1" l="1"/>
  <c r="H1642" i="1"/>
  <c r="I1642" i="1" l="1"/>
  <c r="H1643" i="1"/>
  <c r="I1643" i="1" l="1"/>
  <c r="H1644" i="1"/>
  <c r="I1644" i="1" l="1"/>
  <c r="H1645" i="1"/>
  <c r="I1645" i="1" l="1"/>
  <c r="H1646" i="1"/>
  <c r="I1646" i="1" l="1"/>
  <c r="H1647" i="1"/>
  <c r="I1647" i="1" l="1"/>
  <c r="H1648" i="1"/>
  <c r="I1648" i="1" l="1"/>
  <c r="H1649" i="1"/>
  <c r="I1649" i="1" l="1"/>
  <c r="H1650" i="1"/>
  <c r="I1650" i="1" l="1"/>
  <c r="H1651" i="1"/>
  <c r="I1651" i="1" l="1"/>
  <c r="H1652" i="1"/>
  <c r="I1652" i="1" l="1"/>
  <c r="H1653" i="1"/>
  <c r="I1653" i="1" l="1"/>
  <c r="H1654" i="1"/>
  <c r="I1654" i="1" l="1"/>
  <c r="H1655" i="1"/>
  <c r="I1655" i="1" l="1"/>
  <c r="H1656" i="1"/>
  <c r="I1656" i="1" l="1"/>
  <c r="H1657" i="1"/>
  <c r="I1657" i="1" l="1"/>
  <c r="H1658" i="1"/>
  <c r="I1658" i="1" l="1"/>
  <c r="H1659" i="1"/>
  <c r="I1659" i="1" l="1"/>
  <c r="H1660" i="1"/>
  <c r="I1660" i="1" l="1"/>
  <c r="H1661" i="1"/>
  <c r="I1661" i="1" l="1"/>
  <c r="H1662" i="1"/>
  <c r="I1662" i="1" l="1"/>
  <c r="H1663" i="1"/>
  <c r="I1663" i="1" l="1"/>
  <c r="H1664" i="1"/>
  <c r="I1664" i="1" l="1"/>
  <c r="H1665" i="1"/>
  <c r="I1665" i="1" l="1"/>
  <c r="H1666" i="1"/>
  <c r="I1666" i="1" l="1"/>
  <c r="H1667" i="1"/>
  <c r="I1667" i="1" l="1"/>
  <c r="H1668" i="1"/>
  <c r="I1668" i="1" l="1"/>
  <c r="H1669" i="1"/>
  <c r="I1669" i="1" l="1"/>
  <c r="H1670" i="1"/>
  <c r="I1670" i="1" l="1"/>
  <c r="H1671" i="1"/>
  <c r="I1671" i="1" l="1"/>
  <c r="H1672" i="1"/>
  <c r="I1672" i="1" l="1"/>
  <c r="H1673" i="1"/>
  <c r="I1673" i="1" l="1"/>
  <c r="H1674" i="1"/>
  <c r="I1674" i="1" l="1"/>
  <c r="H1675" i="1"/>
  <c r="I1675" i="1" l="1"/>
  <c r="H1676" i="1"/>
  <c r="I1676" i="1" l="1"/>
  <c r="H1677" i="1"/>
  <c r="I1677" i="1" l="1"/>
  <c r="H1678" i="1"/>
  <c r="I1678" i="1" l="1"/>
  <c r="H1679" i="1"/>
  <c r="I1679" i="1" l="1"/>
  <c r="H1680" i="1"/>
  <c r="I1680" i="1" l="1"/>
  <c r="H1681" i="1"/>
  <c r="I1681" i="1" l="1"/>
  <c r="H1682" i="1"/>
  <c r="I1682" i="1" l="1"/>
  <c r="H1683" i="1"/>
  <c r="I1683" i="1" l="1"/>
  <c r="H1684" i="1"/>
  <c r="I1684" i="1" l="1"/>
  <c r="H1685" i="1"/>
  <c r="I1685" i="1" l="1"/>
  <c r="H1686" i="1"/>
  <c r="I1686" i="1" l="1"/>
  <c r="H1687" i="1"/>
  <c r="I1687" i="1" l="1"/>
  <c r="H1688" i="1"/>
  <c r="I1688" i="1" l="1"/>
  <c r="H1689" i="1"/>
  <c r="I1689" i="1" l="1"/>
  <c r="H1690" i="1"/>
  <c r="I1690" i="1" l="1"/>
  <c r="H1691" i="1"/>
  <c r="I1691" i="1" l="1"/>
  <c r="H1692" i="1"/>
  <c r="I1692" i="1" l="1"/>
  <c r="H1693" i="1"/>
  <c r="I1693" i="1" l="1"/>
  <c r="H1694" i="1"/>
  <c r="I1694" i="1" l="1"/>
  <c r="H1695" i="1"/>
  <c r="I1695" i="1" l="1"/>
  <c r="H1696" i="1"/>
  <c r="I1696" i="1" l="1"/>
  <c r="H1697" i="1"/>
  <c r="I1697" i="1" l="1"/>
  <c r="H1698" i="1"/>
  <c r="I1698" i="1" l="1"/>
  <c r="H1699" i="1"/>
  <c r="I1699" i="1" l="1"/>
  <c r="H1700" i="1"/>
  <c r="I1700" i="1" l="1"/>
  <c r="H1701" i="1"/>
  <c r="I1701" i="1" l="1"/>
  <c r="H1702" i="1"/>
  <c r="I1702" i="1" l="1"/>
  <c r="H1703" i="1"/>
  <c r="I1703" i="1" l="1"/>
  <c r="H1704" i="1"/>
  <c r="I1704" i="1" l="1"/>
  <c r="H1705" i="1"/>
  <c r="I1705" i="1" l="1"/>
  <c r="H1706" i="1"/>
  <c r="I1706" i="1" l="1"/>
  <c r="H1707" i="1"/>
  <c r="I1707" i="1" l="1"/>
  <c r="H1708" i="1"/>
  <c r="I1708" i="1" l="1"/>
  <c r="H1709" i="1"/>
  <c r="I1709" i="1" l="1"/>
  <c r="H1710" i="1"/>
  <c r="I1710" i="1" l="1"/>
  <c r="H1711" i="1"/>
  <c r="I1711" i="1" l="1"/>
  <c r="H1712" i="1"/>
  <c r="I1712" i="1" l="1"/>
  <c r="H1713" i="1"/>
  <c r="I1713" i="1" l="1"/>
  <c r="H1714" i="1"/>
  <c r="I1714" i="1" l="1"/>
  <c r="H1715" i="1"/>
  <c r="I1715" i="1" l="1"/>
  <c r="H1716" i="1"/>
  <c r="I1716" i="1" l="1"/>
  <c r="H1717" i="1"/>
  <c r="I1717" i="1" l="1"/>
  <c r="H1718" i="1"/>
  <c r="I1718" i="1" l="1"/>
  <c r="H1719" i="1"/>
  <c r="I1719" i="1" l="1"/>
  <c r="H1720" i="1"/>
  <c r="I1720" i="1" l="1"/>
  <c r="H1721" i="1"/>
  <c r="I1721" i="1" l="1"/>
  <c r="H1722" i="1"/>
  <c r="I1722" i="1" l="1"/>
  <c r="H1723" i="1"/>
  <c r="I1723" i="1" l="1"/>
  <c r="H1724" i="1"/>
  <c r="I1724" i="1" l="1"/>
  <c r="H1725" i="1"/>
  <c r="I1725" i="1" l="1"/>
  <c r="H1726" i="1"/>
  <c r="I1726" i="1" l="1"/>
  <c r="H1727" i="1"/>
  <c r="I1727" i="1" l="1"/>
  <c r="H1728" i="1"/>
  <c r="I1728" i="1" l="1"/>
  <c r="H1729" i="1"/>
  <c r="I1729" i="1" l="1"/>
  <c r="H1730" i="1"/>
  <c r="I1730" i="1" l="1"/>
  <c r="H1731" i="1"/>
  <c r="I1731" i="1" l="1"/>
  <c r="H1732" i="1"/>
  <c r="I1732" i="1" l="1"/>
  <c r="H1733" i="1"/>
  <c r="I1733" i="1" l="1"/>
  <c r="H1734" i="1"/>
  <c r="I1734" i="1" l="1"/>
  <c r="H1735" i="1"/>
  <c r="I1735" i="1" l="1"/>
  <c r="H1736" i="1"/>
  <c r="I1736" i="1" l="1"/>
  <c r="H1737" i="1"/>
  <c r="I1737" i="1" l="1"/>
  <c r="H1738" i="1"/>
  <c r="I1738" i="1" l="1"/>
  <c r="H1739" i="1"/>
  <c r="I1739" i="1" l="1"/>
  <c r="H1740" i="1"/>
  <c r="I1740" i="1" l="1"/>
  <c r="H1741" i="1"/>
  <c r="I1741" i="1" l="1"/>
  <c r="H1742" i="1"/>
  <c r="I1742" i="1" l="1"/>
  <c r="H1743" i="1"/>
  <c r="I1743" i="1" l="1"/>
  <c r="H1744" i="1"/>
  <c r="I1744" i="1" l="1"/>
  <c r="H1745" i="1"/>
  <c r="I1745" i="1" l="1"/>
  <c r="H1746" i="1"/>
  <c r="I1746" i="1" l="1"/>
  <c r="H1747" i="1"/>
  <c r="I1747" i="1" l="1"/>
  <c r="H1748" i="1"/>
  <c r="I1748" i="1" l="1"/>
  <c r="H1749" i="1"/>
  <c r="I1749" i="1" l="1"/>
  <c r="H1750" i="1"/>
  <c r="I1750" i="1" l="1"/>
  <c r="H1751" i="1"/>
  <c r="I1751" i="1" l="1"/>
  <c r="H1752" i="1"/>
  <c r="I1752" i="1" l="1"/>
  <c r="H1753" i="1"/>
  <c r="I1753" i="1" l="1"/>
  <c r="H1754" i="1"/>
  <c r="I1754" i="1" l="1"/>
  <c r="H1755" i="1"/>
  <c r="I1755" i="1" l="1"/>
  <c r="H1756" i="1"/>
  <c r="I1756" i="1" l="1"/>
  <c r="H1757" i="1"/>
  <c r="I1757" i="1" l="1"/>
  <c r="H1758" i="1"/>
  <c r="I1758" i="1" l="1"/>
  <c r="H1759" i="1"/>
  <c r="I1759" i="1" l="1"/>
  <c r="H1760" i="1"/>
  <c r="I1760" i="1" l="1"/>
  <c r="H1761" i="1"/>
  <c r="I1761" i="1" l="1"/>
  <c r="H1762" i="1"/>
  <c r="I1762" i="1" l="1"/>
  <c r="H1763" i="1"/>
  <c r="I1763" i="1" l="1"/>
  <c r="H1764" i="1"/>
  <c r="I1764" i="1" l="1"/>
  <c r="H1765" i="1"/>
  <c r="I1765" i="1" l="1"/>
  <c r="H1766" i="1"/>
  <c r="I1766" i="1" l="1"/>
  <c r="H1767" i="1"/>
  <c r="I1767" i="1" l="1"/>
  <c r="H1768" i="1"/>
  <c r="I1768" i="1" l="1"/>
  <c r="H1769" i="1"/>
  <c r="I1769" i="1" l="1"/>
  <c r="H1770" i="1"/>
  <c r="I1770" i="1" l="1"/>
  <c r="H1771" i="1"/>
  <c r="I1771" i="1" l="1"/>
  <c r="H1772" i="1"/>
  <c r="I1772" i="1" l="1"/>
  <c r="H1773" i="1"/>
  <c r="I1773" i="1" l="1"/>
  <c r="H1774" i="1"/>
  <c r="I1774" i="1" l="1"/>
  <c r="H1775" i="1"/>
  <c r="I1775" i="1" l="1"/>
  <c r="H1776" i="1"/>
  <c r="I1776" i="1" l="1"/>
  <c r="H1777" i="1"/>
  <c r="I1777" i="1" l="1"/>
  <c r="H1778" i="1"/>
  <c r="I1778" i="1" l="1"/>
  <c r="H1779" i="1"/>
  <c r="I1779" i="1" l="1"/>
  <c r="H1780" i="1"/>
  <c r="I1780" i="1" l="1"/>
  <c r="H1781" i="1"/>
  <c r="I1781" i="1" l="1"/>
  <c r="H1782" i="1"/>
  <c r="I1782" i="1" l="1"/>
  <c r="H1783" i="1"/>
  <c r="I1783" i="1" l="1"/>
  <c r="H1784" i="1"/>
  <c r="I1784" i="1" l="1"/>
  <c r="H1785" i="1"/>
  <c r="I1785" i="1" l="1"/>
  <c r="H1786" i="1"/>
  <c r="I1786" i="1" l="1"/>
  <c r="H1787" i="1"/>
  <c r="I1787" i="1" l="1"/>
  <c r="H1788" i="1"/>
  <c r="I1788" i="1" l="1"/>
  <c r="H1789" i="1"/>
  <c r="I1789" i="1" l="1"/>
  <c r="H1790" i="1"/>
  <c r="I1790" i="1" l="1"/>
  <c r="H1791" i="1"/>
  <c r="I1791" i="1" l="1"/>
  <c r="H1792" i="1"/>
  <c r="I1792" i="1" l="1"/>
  <c r="H1793" i="1"/>
  <c r="I1793" i="1" l="1"/>
  <c r="H1794" i="1"/>
  <c r="I1794" i="1" l="1"/>
  <c r="H1795" i="1"/>
  <c r="I1795" i="1" l="1"/>
  <c r="H1796" i="1"/>
  <c r="I1796" i="1" l="1"/>
  <c r="H1797" i="1"/>
  <c r="I1797" i="1" l="1"/>
  <c r="H1798" i="1"/>
  <c r="I1798" i="1" l="1"/>
  <c r="H1799" i="1"/>
  <c r="I1799" i="1" l="1"/>
  <c r="H1800" i="1"/>
  <c r="I1800" i="1" l="1"/>
  <c r="H1801" i="1"/>
  <c r="I1801" i="1" l="1"/>
  <c r="H1802" i="1"/>
  <c r="I1802" i="1" l="1"/>
  <c r="H1803" i="1"/>
  <c r="I1803" i="1" l="1"/>
  <c r="H1804" i="1"/>
  <c r="I1804" i="1" l="1"/>
  <c r="H1805" i="1"/>
  <c r="I1805" i="1" l="1"/>
  <c r="H1806" i="1"/>
  <c r="I1806" i="1" l="1"/>
  <c r="H1807" i="1"/>
  <c r="I1807" i="1" l="1"/>
  <c r="H1808" i="1"/>
  <c r="I1808" i="1" l="1"/>
  <c r="H1809" i="1"/>
  <c r="I1809" i="1" l="1"/>
  <c r="H1810" i="1"/>
  <c r="I1810" i="1" l="1"/>
  <c r="H1811" i="1"/>
  <c r="I1811" i="1" l="1"/>
  <c r="H1812" i="1"/>
  <c r="I1812" i="1" l="1"/>
  <c r="H1813" i="1"/>
  <c r="I1813" i="1" l="1"/>
  <c r="H1814" i="1"/>
  <c r="I1814" i="1" l="1"/>
  <c r="H1815" i="1"/>
  <c r="I1815" i="1" l="1"/>
  <c r="H1816" i="1"/>
  <c r="I1816" i="1" l="1"/>
  <c r="H1817" i="1"/>
  <c r="I1817" i="1" l="1"/>
  <c r="H1818" i="1"/>
  <c r="I1818" i="1" l="1"/>
  <c r="H1819" i="1"/>
  <c r="I1819" i="1" l="1"/>
  <c r="H1820" i="1"/>
  <c r="I1820" i="1" l="1"/>
  <c r="H1821" i="1"/>
  <c r="I1821" i="1" l="1"/>
  <c r="H1822" i="1"/>
  <c r="I1822" i="1" l="1"/>
  <c r="H1823" i="1"/>
  <c r="I1823" i="1" l="1"/>
  <c r="H1824" i="1"/>
  <c r="I1824" i="1" l="1"/>
  <c r="H1825" i="1"/>
  <c r="I1825" i="1" l="1"/>
  <c r="H1826" i="1"/>
  <c r="I1826" i="1" l="1"/>
  <c r="H1827" i="1"/>
  <c r="I1827" i="1" l="1"/>
  <c r="H1828" i="1"/>
  <c r="I1828" i="1" l="1"/>
  <c r="H1829" i="1"/>
  <c r="I1829" i="1" l="1"/>
  <c r="H1830" i="1"/>
  <c r="I1830" i="1" l="1"/>
  <c r="H1831" i="1"/>
  <c r="I1831" i="1" l="1"/>
  <c r="H1832" i="1"/>
  <c r="I1832" i="1" l="1"/>
  <c r="H1833" i="1"/>
  <c r="I1833" i="1" l="1"/>
  <c r="H1834" i="1"/>
  <c r="I1834" i="1" l="1"/>
  <c r="H1835" i="1"/>
  <c r="I1835" i="1" l="1"/>
  <c r="H1836" i="1"/>
  <c r="I1836" i="1" l="1"/>
  <c r="H1837" i="1"/>
  <c r="I1837" i="1" l="1"/>
  <c r="H1838" i="1"/>
  <c r="I1838" i="1" l="1"/>
  <c r="H1839" i="1"/>
  <c r="I1839" i="1" l="1"/>
  <c r="H1840" i="1"/>
  <c r="I1840" i="1" l="1"/>
  <c r="H1841" i="1"/>
  <c r="I1841" i="1" l="1"/>
  <c r="H1842" i="1"/>
  <c r="I1842" i="1" l="1"/>
  <c r="H1843" i="1"/>
  <c r="I1843" i="1" l="1"/>
  <c r="H1844" i="1"/>
  <c r="I1844" i="1" l="1"/>
  <c r="H1845" i="1"/>
  <c r="I1845" i="1" l="1"/>
  <c r="H1846" i="1"/>
  <c r="I1846" i="1" l="1"/>
  <c r="H1847" i="1"/>
  <c r="I1847" i="1" l="1"/>
  <c r="H1848" i="1"/>
  <c r="I1848" i="1" l="1"/>
  <c r="H1849" i="1"/>
  <c r="I1849" i="1" l="1"/>
  <c r="H1850" i="1"/>
  <c r="I1850" i="1" l="1"/>
  <c r="H1851" i="1"/>
  <c r="I1851" i="1" l="1"/>
  <c r="H1852" i="1"/>
  <c r="I1852" i="1" l="1"/>
  <c r="H1853" i="1"/>
  <c r="I1853" i="1" l="1"/>
  <c r="H1854" i="1"/>
  <c r="I1854" i="1" l="1"/>
  <c r="H1855" i="1"/>
  <c r="I1855" i="1" l="1"/>
  <c r="H1856" i="1"/>
  <c r="I1856" i="1" l="1"/>
  <c r="H1857" i="1"/>
  <c r="I1857" i="1" l="1"/>
  <c r="H1858" i="1"/>
  <c r="I1858" i="1" l="1"/>
  <c r="H1859" i="1"/>
  <c r="I1859" i="1" l="1"/>
  <c r="H1860" i="1"/>
  <c r="I1860" i="1" l="1"/>
  <c r="H1861" i="1"/>
  <c r="I1861" i="1" l="1"/>
  <c r="H1862" i="1"/>
  <c r="I1862" i="1" l="1"/>
  <c r="H1863" i="1"/>
  <c r="I1863" i="1" l="1"/>
  <c r="H1864" i="1"/>
  <c r="I1864" i="1" l="1"/>
  <c r="H1865" i="1"/>
  <c r="I1865" i="1" l="1"/>
  <c r="H1866" i="1"/>
  <c r="I1866" i="1" l="1"/>
  <c r="H1867" i="1"/>
  <c r="I1867" i="1" l="1"/>
  <c r="H1868" i="1"/>
  <c r="I1868" i="1" l="1"/>
  <c r="H1869" i="1"/>
  <c r="I1869" i="1" l="1"/>
  <c r="H1870" i="1"/>
  <c r="I1870" i="1" l="1"/>
  <c r="H1871" i="1"/>
  <c r="I1871" i="1" l="1"/>
  <c r="H1872" i="1"/>
  <c r="I1872" i="1" l="1"/>
  <c r="H1873" i="1"/>
  <c r="I1873" i="1" l="1"/>
  <c r="H1874" i="1"/>
  <c r="I1874" i="1" l="1"/>
  <c r="H1875" i="1"/>
  <c r="I1875" i="1" l="1"/>
  <c r="H1876" i="1"/>
  <c r="I1876" i="1" l="1"/>
  <c r="H1877" i="1"/>
  <c r="I1877" i="1" l="1"/>
  <c r="H1878" i="1"/>
  <c r="I1878" i="1" l="1"/>
  <c r="H1879" i="1"/>
  <c r="I1879" i="1" l="1"/>
  <c r="H1880" i="1"/>
  <c r="I1880" i="1" l="1"/>
  <c r="H1881" i="1"/>
  <c r="I1881" i="1" l="1"/>
  <c r="H1882" i="1"/>
  <c r="I1882" i="1" l="1"/>
  <c r="H1883" i="1"/>
  <c r="I1883" i="1" l="1"/>
  <c r="H1884" i="1"/>
  <c r="I1884" i="1" l="1"/>
  <c r="H1885" i="1"/>
  <c r="I1885" i="1" l="1"/>
  <c r="H1886" i="1"/>
  <c r="I1886" i="1" l="1"/>
  <c r="H1887" i="1"/>
  <c r="I1887" i="1" l="1"/>
  <c r="H1888" i="1"/>
  <c r="I1888" i="1" l="1"/>
  <c r="H1889" i="1"/>
  <c r="I1889" i="1" l="1"/>
  <c r="H1890" i="1"/>
  <c r="I1890" i="1" l="1"/>
  <c r="H1891" i="1"/>
  <c r="I1891" i="1" l="1"/>
  <c r="H1892" i="1"/>
  <c r="I1892" i="1" l="1"/>
  <c r="H1893" i="1"/>
  <c r="I1893" i="1" l="1"/>
  <c r="H1894" i="1"/>
  <c r="I1894" i="1" l="1"/>
  <c r="H1895" i="1"/>
  <c r="I1895" i="1" l="1"/>
  <c r="H1896" i="1"/>
  <c r="I1896" i="1" l="1"/>
  <c r="H1897" i="1"/>
  <c r="I1897" i="1" l="1"/>
  <c r="H1898" i="1"/>
  <c r="I1898" i="1" l="1"/>
  <c r="H1899" i="1"/>
  <c r="I1899" i="1" l="1"/>
  <c r="H1900" i="1"/>
  <c r="I1900" i="1" l="1"/>
  <c r="H1901" i="1"/>
  <c r="I1901" i="1" l="1"/>
  <c r="H1902" i="1"/>
  <c r="I1902" i="1" l="1"/>
  <c r="H1903" i="1"/>
  <c r="I1903" i="1" l="1"/>
  <c r="H1904" i="1"/>
  <c r="I1904" i="1" l="1"/>
  <c r="H1905" i="1"/>
  <c r="I1905" i="1" l="1"/>
  <c r="H1906" i="1"/>
  <c r="I1906" i="1" l="1"/>
  <c r="H1907" i="1"/>
  <c r="I1907" i="1" l="1"/>
  <c r="H1908" i="1"/>
  <c r="I1908" i="1" l="1"/>
  <c r="H1909" i="1"/>
  <c r="I1909" i="1" l="1"/>
  <c r="H1910" i="1"/>
  <c r="I1910" i="1" l="1"/>
  <c r="H1911" i="1"/>
  <c r="I1911" i="1" l="1"/>
  <c r="H1912" i="1"/>
  <c r="I1912" i="1" l="1"/>
  <c r="H1913" i="1"/>
  <c r="I1913" i="1" l="1"/>
  <c r="H1914" i="1"/>
  <c r="I1914" i="1" l="1"/>
  <c r="H1915" i="1"/>
  <c r="I1915" i="1" l="1"/>
  <c r="H1916" i="1"/>
  <c r="I1916" i="1" l="1"/>
  <c r="H1917" i="1"/>
  <c r="I1917" i="1" l="1"/>
  <c r="H1918" i="1"/>
  <c r="I1918" i="1" l="1"/>
  <c r="H1919" i="1"/>
  <c r="I1919" i="1" l="1"/>
  <c r="H1920" i="1"/>
  <c r="I1920" i="1" l="1"/>
  <c r="H1921" i="1"/>
  <c r="I1921" i="1" l="1"/>
  <c r="H1922" i="1"/>
  <c r="I1922" i="1" l="1"/>
  <c r="H1923" i="1"/>
  <c r="I1923" i="1" l="1"/>
  <c r="H1924" i="1"/>
  <c r="I1924" i="1" l="1"/>
  <c r="H1925" i="1"/>
  <c r="I1925" i="1" l="1"/>
  <c r="H1926" i="1"/>
  <c r="I1926" i="1" l="1"/>
  <c r="H1927" i="1"/>
  <c r="I1927" i="1" l="1"/>
  <c r="H1928" i="1"/>
  <c r="I1928" i="1" l="1"/>
  <c r="H1929" i="1"/>
  <c r="I1929" i="1" l="1"/>
  <c r="H1930" i="1"/>
  <c r="I1930" i="1" l="1"/>
  <c r="H1931" i="1"/>
  <c r="I1931" i="1" l="1"/>
  <c r="H1932" i="1"/>
  <c r="I1932" i="1" l="1"/>
  <c r="H1933" i="1"/>
  <c r="I1933" i="1" l="1"/>
  <c r="H1934" i="1"/>
  <c r="I1934" i="1" l="1"/>
  <c r="H1935" i="1"/>
  <c r="I1935" i="1" l="1"/>
  <c r="H1936" i="1"/>
  <c r="I1936" i="1" l="1"/>
  <c r="H1937" i="1"/>
  <c r="I1937" i="1" l="1"/>
  <c r="H1938" i="1"/>
  <c r="I1938" i="1" l="1"/>
  <c r="H1939" i="1"/>
  <c r="I1939" i="1" l="1"/>
  <c r="H1940" i="1"/>
  <c r="I1940" i="1" l="1"/>
  <c r="H1941" i="1"/>
  <c r="I1941" i="1" l="1"/>
  <c r="H1942" i="1"/>
  <c r="I1942" i="1" l="1"/>
  <c r="H1943" i="1"/>
  <c r="I1943" i="1" l="1"/>
  <c r="H1944" i="1"/>
  <c r="I1944" i="1" l="1"/>
  <c r="H1945" i="1"/>
  <c r="I1945" i="1" l="1"/>
  <c r="H1946" i="1"/>
  <c r="I1946" i="1" l="1"/>
  <c r="H1947" i="1"/>
  <c r="I1947" i="1" l="1"/>
  <c r="H1948" i="1"/>
  <c r="I1948" i="1" l="1"/>
  <c r="H1949" i="1"/>
  <c r="I1949" i="1" l="1"/>
  <c r="H1950" i="1"/>
  <c r="I1950" i="1" l="1"/>
  <c r="H1951" i="1"/>
  <c r="I1951" i="1" l="1"/>
  <c r="H1952" i="1"/>
  <c r="I1952" i="1" l="1"/>
  <c r="H1953" i="1"/>
  <c r="I1953" i="1" l="1"/>
  <c r="H1954" i="1"/>
  <c r="I1954" i="1" l="1"/>
  <c r="H1955" i="1"/>
  <c r="I1955" i="1" l="1"/>
  <c r="H1956" i="1"/>
  <c r="I1956" i="1" l="1"/>
  <c r="H1957" i="1"/>
  <c r="I1957" i="1" l="1"/>
  <c r="H1958" i="1"/>
  <c r="I1958" i="1" l="1"/>
  <c r="H1959" i="1"/>
  <c r="I1959" i="1" l="1"/>
  <c r="H1960" i="1"/>
  <c r="I1960" i="1" l="1"/>
  <c r="H1961" i="1"/>
  <c r="I1961" i="1" l="1"/>
  <c r="H1962" i="1"/>
  <c r="I1962" i="1" l="1"/>
  <c r="H1963" i="1"/>
  <c r="I1963" i="1" l="1"/>
  <c r="H1964" i="1"/>
  <c r="I1964" i="1" l="1"/>
  <c r="H1965" i="1"/>
  <c r="I1965" i="1" l="1"/>
  <c r="H1966" i="1"/>
  <c r="I1966" i="1" l="1"/>
  <c r="H1967" i="1"/>
  <c r="I1967" i="1" l="1"/>
  <c r="H1968" i="1"/>
  <c r="I1968" i="1" l="1"/>
  <c r="H1969" i="1"/>
  <c r="I1969" i="1" l="1"/>
  <c r="H1970" i="1"/>
  <c r="I1970" i="1" l="1"/>
  <c r="H1971" i="1"/>
  <c r="I1971" i="1" l="1"/>
  <c r="H1972" i="1"/>
  <c r="I1972" i="1" l="1"/>
  <c r="H1973" i="1"/>
  <c r="I1973" i="1" l="1"/>
  <c r="H1974" i="1"/>
  <c r="I1974" i="1" l="1"/>
  <c r="H1975" i="1"/>
  <c r="I1975" i="1" l="1"/>
  <c r="H1976" i="1"/>
  <c r="I1976" i="1" l="1"/>
  <c r="H1977" i="1"/>
  <c r="I1977" i="1" l="1"/>
  <c r="H1978" i="1"/>
  <c r="I1978" i="1" l="1"/>
  <c r="H1979" i="1"/>
  <c r="I1979" i="1" l="1"/>
  <c r="H1980" i="1"/>
  <c r="I1980" i="1" l="1"/>
  <c r="H1981" i="1"/>
  <c r="I1981" i="1" l="1"/>
  <c r="H1982" i="1"/>
  <c r="I1982" i="1" l="1"/>
  <c r="H1983" i="1"/>
  <c r="I1983" i="1" l="1"/>
  <c r="H1984" i="1"/>
  <c r="I1984" i="1" l="1"/>
  <c r="H1985" i="1"/>
  <c r="I1985" i="1" l="1"/>
  <c r="H1986" i="1"/>
  <c r="I1986" i="1" l="1"/>
  <c r="H1987" i="1"/>
  <c r="I1987" i="1" l="1"/>
  <c r="H1988" i="1"/>
  <c r="I1988" i="1" l="1"/>
  <c r="H1989" i="1"/>
  <c r="I1989" i="1" l="1"/>
  <c r="H1990" i="1"/>
  <c r="I1990" i="1" l="1"/>
  <c r="H1991" i="1"/>
  <c r="I1991" i="1" l="1"/>
  <c r="H1992" i="1"/>
  <c r="I1992" i="1" l="1"/>
  <c r="H1993" i="1"/>
  <c r="I1993" i="1" l="1"/>
  <c r="H1994" i="1"/>
  <c r="I1994" i="1" l="1"/>
  <c r="H1995" i="1"/>
  <c r="I1995" i="1" l="1"/>
  <c r="H1996" i="1"/>
  <c r="I1996" i="1" l="1"/>
  <c r="H1997" i="1"/>
  <c r="I1997" i="1" l="1"/>
  <c r="H1998" i="1"/>
  <c r="I1998" i="1" l="1"/>
  <c r="H1999" i="1"/>
  <c r="I1999" i="1" l="1"/>
  <c r="H2000" i="1"/>
  <c r="I2000" i="1" l="1"/>
  <c r="H2001" i="1"/>
  <c r="I2001" i="1" l="1"/>
  <c r="H2002" i="1"/>
  <c r="I2002" i="1" l="1"/>
  <c r="H2003" i="1"/>
  <c r="I2003" i="1" l="1"/>
  <c r="H2004" i="1"/>
  <c r="I2004" i="1" l="1"/>
  <c r="H2005" i="1"/>
  <c r="I2005" i="1" l="1"/>
  <c r="H2006" i="1"/>
  <c r="I2006" i="1" l="1"/>
  <c r="H2007" i="1"/>
  <c r="I2007" i="1" l="1"/>
  <c r="H2008" i="1"/>
  <c r="I2008" i="1" l="1"/>
  <c r="H2009" i="1"/>
  <c r="I2009" i="1" l="1"/>
  <c r="H2010" i="1"/>
  <c r="I2010" i="1" l="1"/>
  <c r="H2011" i="1"/>
  <c r="I2011" i="1" l="1"/>
  <c r="H2012" i="1"/>
  <c r="I2012" i="1" l="1"/>
  <c r="H2013" i="1"/>
  <c r="I2013" i="1" l="1"/>
  <c r="H2014" i="1"/>
  <c r="I2014" i="1" l="1"/>
  <c r="H2015" i="1"/>
  <c r="I2015" i="1" l="1"/>
  <c r="H2016" i="1"/>
  <c r="I2016" i="1" l="1"/>
  <c r="H2017" i="1"/>
  <c r="I2017" i="1" l="1"/>
  <c r="H2018" i="1"/>
  <c r="I2018" i="1" l="1"/>
  <c r="H2019" i="1"/>
  <c r="I2019" i="1" l="1"/>
  <c r="H2020" i="1"/>
  <c r="I2020" i="1" l="1"/>
  <c r="H2021" i="1"/>
  <c r="I2021" i="1" l="1"/>
  <c r="H2022" i="1"/>
  <c r="I2022" i="1" l="1"/>
  <c r="H2023" i="1"/>
  <c r="I2023" i="1" l="1"/>
  <c r="H2024" i="1"/>
  <c r="I2024" i="1" l="1"/>
  <c r="H2025" i="1"/>
  <c r="I2025" i="1" l="1"/>
  <c r="H2026" i="1"/>
  <c r="I2026" i="1" l="1"/>
  <c r="H2027" i="1"/>
  <c r="I2027" i="1" l="1"/>
  <c r="H2028" i="1"/>
  <c r="I2028" i="1" l="1"/>
  <c r="H2029" i="1"/>
  <c r="I2029" i="1" l="1"/>
  <c r="H2030" i="1"/>
  <c r="I2030" i="1" l="1"/>
  <c r="H2031" i="1"/>
  <c r="I2031" i="1" l="1"/>
  <c r="H2032" i="1"/>
  <c r="I2032" i="1" l="1"/>
  <c r="H2033" i="1"/>
  <c r="I2033" i="1" l="1"/>
  <c r="H2034" i="1"/>
  <c r="I2034" i="1" l="1"/>
  <c r="H2035" i="1"/>
  <c r="I2035" i="1" l="1"/>
  <c r="H2036" i="1"/>
  <c r="I2036" i="1" l="1"/>
  <c r="H2037" i="1"/>
  <c r="I2037" i="1" l="1"/>
  <c r="H2038" i="1"/>
  <c r="I2038" i="1" l="1"/>
  <c r="H2039" i="1"/>
  <c r="I2039" i="1" l="1"/>
  <c r="H2040" i="1"/>
  <c r="I2040" i="1" l="1"/>
  <c r="H2041" i="1"/>
  <c r="I2041" i="1" l="1"/>
  <c r="H2042" i="1"/>
  <c r="I2042" i="1" l="1"/>
  <c r="H2043" i="1"/>
  <c r="I2043" i="1" l="1"/>
  <c r="H2044" i="1"/>
  <c r="I2044" i="1" l="1"/>
  <c r="H2045" i="1"/>
  <c r="I2045" i="1" l="1"/>
  <c r="H2046" i="1"/>
  <c r="I2046" i="1" l="1"/>
  <c r="H2047" i="1"/>
  <c r="I2047" i="1" l="1"/>
  <c r="H2048" i="1"/>
  <c r="I2048" i="1" l="1"/>
  <c r="H2049" i="1"/>
  <c r="I2049" i="1" l="1"/>
  <c r="H2050" i="1"/>
  <c r="I2050" i="1" l="1"/>
  <c r="H2051" i="1"/>
  <c r="I2051" i="1" l="1"/>
  <c r="H2052" i="1"/>
  <c r="I2052" i="1" l="1"/>
  <c r="H2053" i="1"/>
  <c r="I2053" i="1" l="1"/>
  <c r="H2054" i="1"/>
  <c r="I2054" i="1" l="1"/>
  <c r="H2055" i="1"/>
  <c r="I2055" i="1" l="1"/>
  <c r="H2056" i="1"/>
  <c r="I2056" i="1" l="1"/>
  <c r="H2057" i="1"/>
  <c r="I2057" i="1" l="1"/>
  <c r="H2058" i="1"/>
  <c r="I2058" i="1" l="1"/>
  <c r="H2059" i="1"/>
  <c r="I2059" i="1" l="1"/>
  <c r="H2060" i="1"/>
  <c r="I2060" i="1" l="1"/>
  <c r="H2061" i="1"/>
  <c r="I2061" i="1" l="1"/>
  <c r="H2062" i="1"/>
  <c r="I2062" i="1" l="1"/>
  <c r="H2063" i="1"/>
  <c r="I2063" i="1" l="1"/>
  <c r="H2064" i="1"/>
  <c r="I2064" i="1" l="1"/>
  <c r="H2065" i="1"/>
  <c r="I2065" i="1" l="1"/>
  <c r="H2066" i="1"/>
  <c r="I2066" i="1" l="1"/>
  <c r="H2067" i="1"/>
  <c r="I2067" i="1" l="1"/>
  <c r="H2068" i="1"/>
  <c r="I2068" i="1" l="1"/>
  <c r="H2069" i="1"/>
  <c r="I2069" i="1" l="1"/>
  <c r="H2070" i="1"/>
  <c r="I2070" i="1" l="1"/>
  <c r="H2071" i="1"/>
  <c r="I2071" i="1" l="1"/>
  <c r="H2072" i="1"/>
  <c r="I2072" i="1" l="1"/>
  <c r="H2073" i="1"/>
  <c r="I2073" i="1" l="1"/>
  <c r="H2074" i="1"/>
  <c r="I2074" i="1" l="1"/>
  <c r="H2075" i="1"/>
  <c r="I2075" i="1" l="1"/>
  <c r="H2076" i="1"/>
  <c r="I2076" i="1" l="1"/>
  <c r="H2077" i="1"/>
  <c r="I2077" i="1" l="1"/>
  <c r="H2078" i="1"/>
  <c r="I2078" i="1" l="1"/>
  <c r="H2079" i="1"/>
  <c r="I2079" i="1" l="1"/>
  <c r="H2080" i="1"/>
  <c r="I2080" i="1" l="1"/>
  <c r="H2081" i="1"/>
  <c r="I2081" i="1" l="1"/>
  <c r="H2082" i="1"/>
  <c r="I2082" i="1" l="1"/>
  <c r="H2083" i="1"/>
  <c r="I2083" i="1" l="1"/>
  <c r="H2084" i="1"/>
  <c r="I2084" i="1" l="1"/>
  <c r="H2085" i="1"/>
  <c r="I2085" i="1" l="1"/>
  <c r="H2086" i="1"/>
  <c r="I2086" i="1" l="1"/>
  <c r="H2087" i="1"/>
  <c r="I2087" i="1" l="1"/>
  <c r="H2088" i="1"/>
  <c r="I2088" i="1" l="1"/>
  <c r="H2089" i="1"/>
  <c r="I2089" i="1" l="1"/>
  <c r="H2090" i="1"/>
  <c r="I2090" i="1" l="1"/>
  <c r="H2091" i="1"/>
  <c r="I2091" i="1" l="1"/>
  <c r="H2092" i="1"/>
  <c r="I2092" i="1" l="1"/>
  <c r="H2093" i="1"/>
  <c r="I2093" i="1" l="1"/>
  <c r="H2094" i="1"/>
  <c r="I2094" i="1" l="1"/>
  <c r="H2095" i="1"/>
  <c r="I2095" i="1" l="1"/>
  <c r="H2096" i="1"/>
  <c r="I2096" i="1" l="1"/>
  <c r="H2097" i="1"/>
  <c r="I2097" i="1" l="1"/>
  <c r="H2098" i="1"/>
  <c r="I2098" i="1" l="1"/>
  <c r="H2099" i="1"/>
  <c r="I2099" i="1" l="1"/>
  <c r="H2100" i="1"/>
  <c r="I2100" i="1" l="1"/>
  <c r="H2101" i="1"/>
  <c r="I2101" i="1" l="1"/>
  <c r="H2102" i="1"/>
  <c r="I2102" i="1" l="1"/>
  <c r="H2103" i="1"/>
  <c r="I2103" i="1" l="1"/>
  <c r="H2104" i="1"/>
  <c r="I2104" i="1" l="1"/>
  <c r="H2105" i="1"/>
  <c r="I2105" i="1" l="1"/>
  <c r="H2106" i="1"/>
  <c r="I2106" i="1" l="1"/>
  <c r="H2107" i="1"/>
  <c r="I2107" i="1" l="1"/>
  <c r="H2108" i="1"/>
  <c r="I2108" i="1" l="1"/>
  <c r="H2109" i="1"/>
  <c r="I2109" i="1" l="1"/>
  <c r="H2110" i="1"/>
  <c r="I2110" i="1" l="1"/>
  <c r="H2111" i="1"/>
  <c r="I2111" i="1" l="1"/>
  <c r="H2112" i="1"/>
  <c r="I2112" i="1" l="1"/>
  <c r="H2113" i="1"/>
  <c r="I2113" i="1" l="1"/>
  <c r="H2114" i="1"/>
  <c r="I2114" i="1" l="1"/>
  <c r="H2115" i="1"/>
  <c r="I2115" i="1" l="1"/>
  <c r="H2116" i="1"/>
  <c r="I2116" i="1" l="1"/>
  <c r="H2117" i="1"/>
  <c r="I2117" i="1" l="1"/>
  <c r="H2118" i="1"/>
  <c r="I2118" i="1" l="1"/>
  <c r="H2119" i="1"/>
  <c r="I2119" i="1" l="1"/>
  <c r="H2120" i="1"/>
  <c r="I2120" i="1" l="1"/>
  <c r="H2121" i="1"/>
  <c r="I2121" i="1" l="1"/>
  <c r="H2122" i="1"/>
  <c r="I2122" i="1" l="1"/>
  <c r="H2123" i="1"/>
  <c r="I2123" i="1" l="1"/>
  <c r="H2124" i="1"/>
  <c r="I2124" i="1" l="1"/>
  <c r="H2125" i="1"/>
  <c r="I2125" i="1" l="1"/>
  <c r="H2126" i="1"/>
  <c r="I2126" i="1" l="1"/>
  <c r="H2127" i="1"/>
  <c r="I2127" i="1" l="1"/>
  <c r="H2128" i="1"/>
  <c r="I2128" i="1" l="1"/>
  <c r="H2129" i="1"/>
  <c r="I2129" i="1" l="1"/>
  <c r="H2130" i="1"/>
  <c r="I2130" i="1" l="1"/>
  <c r="H2131" i="1"/>
  <c r="I2131" i="1" l="1"/>
  <c r="H2132" i="1"/>
  <c r="I2132" i="1" l="1"/>
  <c r="H2133" i="1"/>
  <c r="I2133" i="1" l="1"/>
  <c r="H2134" i="1"/>
  <c r="I2134" i="1" l="1"/>
  <c r="H2135" i="1"/>
  <c r="I2135" i="1" l="1"/>
  <c r="H2136" i="1"/>
  <c r="I2136" i="1" l="1"/>
  <c r="H2137" i="1"/>
  <c r="I2137" i="1" l="1"/>
  <c r="H2138" i="1"/>
  <c r="I2138" i="1" l="1"/>
  <c r="H2139" i="1"/>
  <c r="I2139" i="1" l="1"/>
  <c r="H2140" i="1"/>
  <c r="I2140" i="1" l="1"/>
  <c r="H2141" i="1"/>
  <c r="I2141" i="1" l="1"/>
  <c r="H2142" i="1"/>
  <c r="I2142" i="1" l="1"/>
  <c r="H2143" i="1"/>
  <c r="I2143" i="1" l="1"/>
  <c r="H2144" i="1"/>
  <c r="I2144" i="1" l="1"/>
  <c r="H2145" i="1"/>
  <c r="I2145" i="1" l="1"/>
  <c r="H2146" i="1"/>
  <c r="I2146" i="1" l="1"/>
  <c r="H2147" i="1"/>
  <c r="I2147" i="1" l="1"/>
  <c r="H2148" i="1"/>
  <c r="I2148" i="1" l="1"/>
  <c r="H2149" i="1"/>
  <c r="I2149" i="1" l="1"/>
  <c r="H2150" i="1"/>
  <c r="I2150" i="1" l="1"/>
  <c r="H2151" i="1"/>
  <c r="I2151" i="1" l="1"/>
  <c r="H2152" i="1"/>
  <c r="I2152" i="1" l="1"/>
  <c r="H2153" i="1"/>
  <c r="I2153" i="1" l="1"/>
  <c r="H2154" i="1"/>
  <c r="I2154" i="1" l="1"/>
  <c r="H2155" i="1"/>
  <c r="I2155" i="1" l="1"/>
  <c r="H2156" i="1"/>
  <c r="I2156" i="1" l="1"/>
  <c r="H2157" i="1"/>
  <c r="I2157" i="1" l="1"/>
  <c r="H2158" i="1"/>
  <c r="I2158" i="1" l="1"/>
  <c r="H2159" i="1"/>
  <c r="I2159" i="1" l="1"/>
  <c r="H2160" i="1"/>
  <c r="I2160" i="1" l="1"/>
  <c r="H2161" i="1"/>
  <c r="I2161" i="1" l="1"/>
  <c r="H2162" i="1"/>
  <c r="I2162" i="1" l="1"/>
  <c r="H2163" i="1"/>
  <c r="I2163" i="1" l="1"/>
  <c r="H2164" i="1"/>
  <c r="I2164" i="1" l="1"/>
  <c r="H2165" i="1"/>
  <c r="I2165" i="1" l="1"/>
  <c r="H2166" i="1"/>
  <c r="I2166" i="1" l="1"/>
  <c r="H2167" i="1"/>
  <c r="I2167" i="1" l="1"/>
  <c r="H2168" i="1"/>
  <c r="I2168" i="1" l="1"/>
  <c r="H2169" i="1"/>
  <c r="I2169" i="1" l="1"/>
  <c r="H2170" i="1"/>
  <c r="I2170" i="1" l="1"/>
  <c r="H2171" i="1"/>
  <c r="I2171" i="1" l="1"/>
  <c r="H2172" i="1"/>
  <c r="I2172" i="1" l="1"/>
  <c r="H2173" i="1"/>
  <c r="I2173" i="1" l="1"/>
  <c r="H2174" i="1"/>
  <c r="I2174" i="1" l="1"/>
  <c r="H2175" i="1"/>
  <c r="I2175" i="1" l="1"/>
  <c r="H2176" i="1"/>
  <c r="I2176" i="1" l="1"/>
  <c r="H2177" i="1"/>
  <c r="I2177" i="1" l="1"/>
  <c r="H2178" i="1"/>
  <c r="I2178" i="1" l="1"/>
  <c r="H2179" i="1"/>
  <c r="I2179" i="1" l="1"/>
  <c r="H2180" i="1"/>
  <c r="I2180" i="1" l="1"/>
  <c r="H2181" i="1"/>
  <c r="I2181" i="1" l="1"/>
  <c r="H2182" i="1"/>
  <c r="I2182" i="1" l="1"/>
  <c r="H2183" i="1"/>
  <c r="I2183" i="1" l="1"/>
  <c r="H2184" i="1"/>
  <c r="I2184" i="1" l="1"/>
  <c r="H2185" i="1"/>
  <c r="I2185" i="1" l="1"/>
  <c r="H2186" i="1"/>
  <c r="I2186" i="1" l="1"/>
  <c r="H2187" i="1"/>
  <c r="I2187" i="1" l="1"/>
  <c r="H2188" i="1"/>
  <c r="I2188" i="1" l="1"/>
  <c r="H2189" i="1"/>
  <c r="I2189" i="1" l="1"/>
  <c r="H2190" i="1"/>
  <c r="I2190" i="1" l="1"/>
  <c r="H2191" i="1"/>
  <c r="I2191" i="1" l="1"/>
  <c r="H2192" i="1"/>
  <c r="I2192" i="1" l="1"/>
  <c r="H2193" i="1"/>
  <c r="I2193" i="1" l="1"/>
  <c r="H2194" i="1"/>
  <c r="I2194" i="1" l="1"/>
  <c r="H2195" i="1"/>
  <c r="I2195" i="1" l="1"/>
  <c r="H2196" i="1"/>
  <c r="I2196" i="1" l="1"/>
  <c r="H2197" i="1"/>
  <c r="I2197" i="1" l="1"/>
  <c r="H2198" i="1"/>
  <c r="I2198" i="1" l="1"/>
  <c r="H2199" i="1"/>
  <c r="I2199" i="1" l="1"/>
  <c r="H2200" i="1"/>
  <c r="I2200" i="1" l="1"/>
  <c r="H2201" i="1"/>
  <c r="I2201" i="1" l="1"/>
  <c r="H2202" i="1"/>
  <c r="I2202" i="1" l="1"/>
  <c r="H2203" i="1"/>
  <c r="I2203" i="1" l="1"/>
  <c r="H2204" i="1"/>
  <c r="I2204" i="1" l="1"/>
  <c r="H2205" i="1"/>
  <c r="I2205" i="1" l="1"/>
  <c r="H2206" i="1"/>
  <c r="I2206" i="1" l="1"/>
  <c r="H2207" i="1"/>
  <c r="I2207" i="1" l="1"/>
  <c r="H2208" i="1"/>
  <c r="I2208" i="1" l="1"/>
  <c r="H2209" i="1"/>
  <c r="I2209" i="1" l="1"/>
  <c r="H2210" i="1"/>
  <c r="I2210" i="1" l="1"/>
  <c r="H2211" i="1"/>
  <c r="I2211" i="1" l="1"/>
  <c r="H2212" i="1"/>
  <c r="I2212" i="1" l="1"/>
  <c r="H2213" i="1"/>
  <c r="I2213" i="1" l="1"/>
  <c r="H2214" i="1"/>
  <c r="I2214" i="1" l="1"/>
  <c r="H2215" i="1"/>
  <c r="I2215" i="1" l="1"/>
  <c r="H2216" i="1"/>
  <c r="I2216" i="1" l="1"/>
  <c r="H2217" i="1"/>
  <c r="I2217" i="1" l="1"/>
  <c r="H2218" i="1"/>
  <c r="I2218" i="1" l="1"/>
  <c r="H2219" i="1"/>
  <c r="I2219" i="1" l="1"/>
  <c r="H2220" i="1"/>
  <c r="I2220" i="1" l="1"/>
  <c r="H2221" i="1"/>
  <c r="I2221" i="1" l="1"/>
  <c r="H2222" i="1"/>
  <c r="I2222" i="1" l="1"/>
  <c r="H2223" i="1"/>
  <c r="I2223" i="1" l="1"/>
  <c r="H2224" i="1"/>
  <c r="I2224" i="1" l="1"/>
  <c r="H2225" i="1"/>
  <c r="I2225" i="1" l="1"/>
  <c r="H2226" i="1"/>
  <c r="I2226" i="1" l="1"/>
  <c r="H2227" i="1"/>
  <c r="I2227" i="1" l="1"/>
  <c r="H2228" i="1"/>
  <c r="I2228" i="1" l="1"/>
  <c r="H2229" i="1"/>
  <c r="I2229" i="1" l="1"/>
  <c r="H2230" i="1"/>
  <c r="I2230" i="1" l="1"/>
  <c r="H2231" i="1"/>
  <c r="I2231" i="1" l="1"/>
  <c r="H2232" i="1"/>
  <c r="I2232" i="1" l="1"/>
  <c r="H2233" i="1"/>
  <c r="I2233" i="1" l="1"/>
  <c r="H2234" i="1"/>
  <c r="I2234" i="1" l="1"/>
  <c r="H2235" i="1"/>
  <c r="I2235" i="1" l="1"/>
  <c r="H2236" i="1"/>
  <c r="I2236" i="1" l="1"/>
  <c r="H2237" i="1"/>
  <c r="I2237" i="1" l="1"/>
  <c r="H2238" i="1"/>
  <c r="I2238" i="1" l="1"/>
  <c r="H2239" i="1"/>
  <c r="I2239" i="1" l="1"/>
  <c r="H2240" i="1"/>
  <c r="I2240" i="1" l="1"/>
  <c r="H2241" i="1"/>
  <c r="I2241" i="1" l="1"/>
  <c r="H2242" i="1"/>
  <c r="I2242" i="1" l="1"/>
  <c r="H2243" i="1"/>
  <c r="I2243" i="1" l="1"/>
  <c r="H2244" i="1"/>
  <c r="I2244" i="1" l="1"/>
  <c r="H2245" i="1"/>
  <c r="I2245" i="1" l="1"/>
  <c r="H2246" i="1"/>
  <c r="I2246" i="1" l="1"/>
  <c r="H2247" i="1"/>
  <c r="I2247" i="1" l="1"/>
  <c r="H2248" i="1"/>
  <c r="I2248" i="1" l="1"/>
  <c r="H2249" i="1"/>
  <c r="I2249" i="1" l="1"/>
  <c r="H2250" i="1"/>
  <c r="I2250" i="1" l="1"/>
  <c r="H2251" i="1"/>
  <c r="I2251" i="1" l="1"/>
  <c r="H2252" i="1"/>
  <c r="I2252" i="1" l="1"/>
  <c r="H2253" i="1"/>
  <c r="I2253" i="1" l="1"/>
  <c r="H2254" i="1"/>
  <c r="I2254" i="1" l="1"/>
  <c r="H2255" i="1"/>
  <c r="I2255" i="1" l="1"/>
  <c r="H2256" i="1"/>
  <c r="I2256" i="1" l="1"/>
  <c r="H2257" i="1"/>
  <c r="I2257" i="1" l="1"/>
  <c r="H2258" i="1"/>
  <c r="I2258" i="1" l="1"/>
  <c r="H2259" i="1"/>
  <c r="I2259" i="1" l="1"/>
  <c r="H2260" i="1"/>
  <c r="I2260" i="1" l="1"/>
  <c r="H2261" i="1"/>
  <c r="I2261" i="1" l="1"/>
  <c r="H2262" i="1"/>
  <c r="I2262" i="1" l="1"/>
  <c r="H2263" i="1"/>
  <c r="I2263" i="1" l="1"/>
  <c r="H2264" i="1"/>
  <c r="I2264" i="1" l="1"/>
  <c r="H2265" i="1"/>
  <c r="I2265" i="1" l="1"/>
  <c r="H2266" i="1"/>
  <c r="I2266" i="1" l="1"/>
  <c r="H2267" i="1"/>
  <c r="I2267" i="1" l="1"/>
  <c r="H2268" i="1"/>
  <c r="I2268" i="1" l="1"/>
  <c r="H2269" i="1"/>
  <c r="I2269" i="1" l="1"/>
  <c r="H2270" i="1"/>
  <c r="I2270" i="1" l="1"/>
  <c r="H2271" i="1"/>
  <c r="I2271" i="1" l="1"/>
  <c r="H2272" i="1"/>
  <c r="I2272" i="1" l="1"/>
  <c r="H2273" i="1"/>
  <c r="I2273" i="1" l="1"/>
  <c r="H2274" i="1"/>
  <c r="I2274" i="1" l="1"/>
  <c r="H2275" i="1"/>
  <c r="I2275" i="1" l="1"/>
  <c r="H2276" i="1"/>
  <c r="I2276" i="1" l="1"/>
  <c r="H2277" i="1"/>
  <c r="I2277" i="1" l="1"/>
  <c r="H2278" i="1"/>
  <c r="I2278" i="1" l="1"/>
  <c r="H2279" i="1"/>
  <c r="I2279" i="1" l="1"/>
  <c r="H2280" i="1"/>
  <c r="I2280" i="1" l="1"/>
  <c r="H2281" i="1"/>
  <c r="I2281" i="1" l="1"/>
  <c r="H2282" i="1"/>
  <c r="I2282" i="1" l="1"/>
  <c r="H2283" i="1"/>
  <c r="I2283" i="1" l="1"/>
  <c r="H2284" i="1"/>
  <c r="I2284" i="1" l="1"/>
  <c r="H2285" i="1"/>
  <c r="I2285" i="1" l="1"/>
  <c r="H2286" i="1"/>
  <c r="I2286" i="1" l="1"/>
  <c r="H2287" i="1"/>
  <c r="I2287" i="1" l="1"/>
  <c r="H2288" i="1"/>
  <c r="I2288" i="1" l="1"/>
  <c r="H2289" i="1"/>
  <c r="I2289" i="1" l="1"/>
  <c r="H2290" i="1"/>
  <c r="I2290" i="1" l="1"/>
  <c r="H2291" i="1"/>
  <c r="I2291" i="1" l="1"/>
  <c r="H2292" i="1"/>
  <c r="I2292" i="1" l="1"/>
  <c r="H2293" i="1"/>
  <c r="I2293" i="1" l="1"/>
  <c r="H2294" i="1"/>
  <c r="I2294" i="1" l="1"/>
  <c r="H2295" i="1"/>
  <c r="I2295" i="1" l="1"/>
  <c r="H2296" i="1"/>
  <c r="I2296" i="1" l="1"/>
  <c r="H2297" i="1"/>
  <c r="I2297" i="1" l="1"/>
  <c r="H2298" i="1"/>
  <c r="I2298" i="1" l="1"/>
  <c r="H2299" i="1"/>
  <c r="I2299" i="1" l="1"/>
  <c r="H2300" i="1"/>
  <c r="I2300" i="1" l="1"/>
  <c r="H2301" i="1"/>
  <c r="I2301" i="1" l="1"/>
  <c r="H2302" i="1"/>
  <c r="I2302" i="1" l="1"/>
  <c r="H2303" i="1"/>
  <c r="I2303" i="1" l="1"/>
  <c r="H2304" i="1"/>
  <c r="I2304" i="1" l="1"/>
  <c r="H2305" i="1"/>
  <c r="I2305" i="1" l="1"/>
  <c r="H2306" i="1"/>
  <c r="I2306" i="1" l="1"/>
  <c r="H2307" i="1"/>
  <c r="I2307" i="1" l="1"/>
  <c r="H2308" i="1"/>
  <c r="I2308" i="1" l="1"/>
  <c r="H2309" i="1"/>
  <c r="I2309" i="1" l="1"/>
  <c r="H2310" i="1"/>
  <c r="I2310" i="1" l="1"/>
  <c r="H2311" i="1"/>
  <c r="I2311" i="1" l="1"/>
  <c r="H2312" i="1"/>
  <c r="I2312" i="1" l="1"/>
  <c r="H2313" i="1"/>
  <c r="I2313" i="1" l="1"/>
  <c r="H2314" i="1"/>
  <c r="I2314" i="1" l="1"/>
  <c r="H2315" i="1"/>
  <c r="I2315" i="1" l="1"/>
  <c r="H2316" i="1"/>
  <c r="I2316" i="1" l="1"/>
  <c r="H2317" i="1"/>
  <c r="I2317" i="1" l="1"/>
  <c r="H2318" i="1"/>
  <c r="I2318" i="1" l="1"/>
  <c r="H2319" i="1"/>
  <c r="I2319" i="1" l="1"/>
  <c r="H2320" i="1"/>
  <c r="I2320" i="1" l="1"/>
  <c r="H2321" i="1"/>
  <c r="I2321" i="1" l="1"/>
  <c r="H2322" i="1"/>
  <c r="I2322" i="1" l="1"/>
  <c r="H2323" i="1"/>
  <c r="I2323" i="1" l="1"/>
  <c r="H2324" i="1"/>
  <c r="I2324" i="1" l="1"/>
  <c r="H2325" i="1"/>
  <c r="I2325" i="1" l="1"/>
  <c r="H2326" i="1"/>
  <c r="I2326" i="1" l="1"/>
  <c r="H2327" i="1"/>
  <c r="I2327" i="1" l="1"/>
  <c r="H2328" i="1"/>
  <c r="I2328" i="1" l="1"/>
  <c r="H2329" i="1"/>
  <c r="I2329" i="1" l="1"/>
  <c r="H2330" i="1"/>
  <c r="I2330" i="1" l="1"/>
  <c r="H2331" i="1"/>
  <c r="I2331" i="1" l="1"/>
  <c r="H2332" i="1"/>
  <c r="I2332" i="1" l="1"/>
  <c r="H2333" i="1"/>
  <c r="I2333" i="1" l="1"/>
  <c r="H2334" i="1"/>
  <c r="I2334" i="1" l="1"/>
  <c r="H2335" i="1"/>
  <c r="I2335" i="1" l="1"/>
  <c r="H2336" i="1"/>
  <c r="I2336" i="1" l="1"/>
  <c r="H2337" i="1"/>
  <c r="I2337" i="1" l="1"/>
  <c r="H2338" i="1"/>
  <c r="I2338" i="1" l="1"/>
  <c r="H2339" i="1"/>
  <c r="I2339" i="1" l="1"/>
  <c r="H2340" i="1"/>
  <c r="I2340" i="1" l="1"/>
  <c r="H2341" i="1"/>
  <c r="I2341" i="1" l="1"/>
  <c r="H2342" i="1"/>
  <c r="I2342" i="1" l="1"/>
  <c r="H2343" i="1"/>
  <c r="I2343" i="1" l="1"/>
  <c r="H2344" i="1"/>
  <c r="I2344" i="1" l="1"/>
  <c r="H2345" i="1"/>
  <c r="I2345" i="1" l="1"/>
  <c r="H2346" i="1"/>
  <c r="I2346" i="1" l="1"/>
  <c r="H2347" i="1"/>
  <c r="I2347" i="1" l="1"/>
  <c r="H2348" i="1"/>
  <c r="I2348" i="1" l="1"/>
  <c r="H2349" i="1"/>
  <c r="I2349" i="1" l="1"/>
  <c r="H2350" i="1"/>
  <c r="I2350" i="1" l="1"/>
  <c r="H2351" i="1"/>
  <c r="I2351" i="1" l="1"/>
  <c r="H2352" i="1"/>
  <c r="I2352" i="1" l="1"/>
  <c r="H2353" i="1"/>
  <c r="I2353" i="1" l="1"/>
  <c r="H2354" i="1"/>
  <c r="I2354" i="1" l="1"/>
  <c r="H2355" i="1"/>
  <c r="I2355" i="1" l="1"/>
  <c r="H2356" i="1"/>
  <c r="I2356" i="1" l="1"/>
  <c r="H2357" i="1"/>
  <c r="I2357" i="1" l="1"/>
  <c r="H2358" i="1"/>
  <c r="I2358" i="1" l="1"/>
  <c r="H2359" i="1"/>
  <c r="I2359" i="1" l="1"/>
  <c r="H2360" i="1"/>
  <c r="I2360" i="1" l="1"/>
  <c r="H2361" i="1"/>
  <c r="I2361" i="1" l="1"/>
  <c r="H2362" i="1"/>
  <c r="I2362" i="1" l="1"/>
  <c r="H2363" i="1"/>
  <c r="I2363" i="1" l="1"/>
  <c r="H2364" i="1"/>
  <c r="I2364" i="1" l="1"/>
  <c r="H2365" i="1"/>
  <c r="I2365" i="1" l="1"/>
  <c r="H2366" i="1"/>
  <c r="I2366" i="1" l="1"/>
  <c r="H2367" i="1"/>
  <c r="I2367" i="1" l="1"/>
  <c r="H2368" i="1"/>
  <c r="I2368" i="1" l="1"/>
  <c r="H2369" i="1"/>
  <c r="I2369" i="1" l="1"/>
  <c r="H2370" i="1"/>
  <c r="I2370" i="1" l="1"/>
  <c r="H2371" i="1"/>
  <c r="I2371" i="1" l="1"/>
  <c r="H2372" i="1"/>
  <c r="I2372" i="1" l="1"/>
  <c r="H2373" i="1"/>
  <c r="I2373" i="1" l="1"/>
  <c r="H2374" i="1"/>
  <c r="I2374" i="1" l="1"/>
  <c r="H2375" i="1"/>
  <c r="I2375" i="1" l="1"/>
  <c r="H2376" i="1"/>
  <c r="I2376" i="1" l="1"/>
  <c r="H2377" i="1"/>
  <c r="I2377" i="1" l="1"/>
  <c r="H2378" i="1"/>
  <c r="I2378" i="1" l="1"/>
  <c r="H2379" i="1"/>
  <c r="I2379" i="1" l="1"/>
  <c r="H2380" i="1"/>
  <c r="I2380" i="1" l="1"/>
  <c r="H2381" i="1"/>
  <c r="I2381" i="1" l="1"/>
  <c r="H2382" i="1"/>
  <c r="I2382" i="1" l="1"/>
  <c r="H2383" i="1"/>
  <c r="I2383" i="1" l="1"/>
  <c r="H2384" i="1"/>
  <c r="I2384" i="1" l="1"/>
  <c r="H2385" i="1"/>
  <c r="I2385" i="1" l="1"/>
  <c r="H2386" i="1"/>
  <c r="I2386" i="1" l="1"/>
  <c r="H2387" i="1"/>
  <c r="I2387" i="1" l="1"/>
  <c r="H2388" i="1"/>
  <c r="I2388" i="1" l="1"/>
  <c r="H2389" i="1"/>
  <c r="I2389" i="1" l="1"/>
  <c r="H2390" i="1"/>
  <c r="I2390" i="1" l="1"/>
  <c r="H2391" i="1"/>
  <c r="I2391" i="1" l="1"/>
  <c r="H2392" i="1"/>
  <c r="I2392" i="1" l="1"/>
  <c r="H2393" i="1"/>
  <c r="I2393" i="1" l="1"/>
  <c r="H2394" i="1"/>
  <c r="I2394" i="1" l="1"/>
  <c r="H2395" i="1"/>
  <c r="I2395" i="1" l="1"/>
  <c r="H2396" i="1"/>
  <c r="I2396" i="1" l="1"/>
  <c r="H2397" i="1"/>
  <c r="I2397" i="1" l="1"/>
  <c r="H2398" i="1"/>
  <c r="I2398" i="1" l="1"/>
  <c r="H2399" i="1"/>
  <c r="I2399" i="1" l="1"/>
  <c r="H2400" i="1"/>
  <c r="I2400" i="1" l="1"/>
  <c r="H2401" i="1"/>
  <c r="I2401" i="1" l="1"/>
  <c r="H2402" i="1"/>
  <c r="I2402" i="1" l="1"/>
  <c r="H2403" i="1"/>
  <c r="I2403" i="1" l="1"/>
  <c r="H2404" i="1"/>
  <c r="I2404" i="1" l="1"/>
  <c r="H2405" i="1"/>
  <c r="I2405" i="1" l="1"/>
  <c r="H2406" i="1"/>
  <c r="I2406" i="1" l="1"/>
  <c r="H2407" i="1"/>
  <c r="I2407" i="1" l="1"/>
  <c r="H2408" i="1"/>
  <c r="I2408" i="1" l="1"/>
  <c r="H2409" i="1"/>
  <c r="I2409" i="1" l="1"/>
  <c r="H2410" i="1"/>
  <c r="I2410" i="1" l="1"/>
  <c r="H2411" i="1"/>
  <c r="I2411" i="1" l="1"/>
  <c r="H2412" i="1"/>
  <c r="I2412" i="1" l="1"/>
  <c r="H2413" i="1"/>
  <c r="I2413" i="1" l="1"/>
  <c r="H2414" i="1"/>
  <c r="I2414" i="1" l="1"/>
  <c r="H2415" i="1"/>
  <c r="I2415" i="1" l="1"/>
  <c r="H2416" i="1"/>
  <c r="I2416" i="1" l="1"/>
  <c r="H2417" i="1"/>
  <c r="I2417" i="1" l="1"/>
  <c r="H2418" i="1"/>
  <c r="I2418" i="1" l="1"/>
  <c r="H2419" i="1"/>
  <c r="I2419" i="1" l="1"/>
  <c r="H2420" i="1"/>
  <c r="I2420" i="1" l="1"/>
  <c r="H2421" i="1"/>
  <c r="I2421" i="1" l="1"/>
  <c r="H2422" i="1"/>
  <c r="I2422" i="1" l="1"/>
  <c r="H2423" i="1"/>
  <c r="I2423" i="1" l="1"/>
  <c r="H2424" i="1"/>
  <c r="I2424" i="1" l="1"/>
  <c r="H2425" i="1"/>
  <c r="I2425" i="1" l="1"/>
  <c r="H2426" i="1"/>
  <c r="I2426" i="1" l="1"/>
  <c r="H2427" i="1"/>
  <c r="I2427" i="1" l="1"/>
  <c r="H2428" i="1"/>
  <c r="I2428" i="1" l="1"/>
  <c r="H2429" i="1"/>
  <c r="I2429" i="1" l="1"/>
  <c r="H2430" i="1"/>
  <c r="I2430" i="1" l="1"/>
  <c r="H2431" i="1"/>
  <c r="I2431" i="1" l="1"/>
  <c r="H2432" i="1"/>
  <c r="I2432" i="1" l="1"/>
  <c r="H2433" i="1"/>
  <c r="I2433" i="1" l="1"/>
  <c r="H2434" i="1"/>
  <c r="I2434" i="1" l="1"/>
  <c r="H2435" i="1"/>
  <c r="I2435" i="1" l="1"/>
  <c r="H2436" i="1"/>
  <c r="I2436" i="1" l="1"/>
  <c r="H2437" i="1"/>
  <c r="I2437" i="1" l="1"/>
  <c r="H2438" i="1"/>
  <c r="I2438" i="1" l="1"/>
  <c r="H2439" i="1"/>
  <c r="I2439" i="1" l="1"/>
  <c r="H2440" i="1"/>
  <c r="I2440" i="1" l="1"/>
  <c r="H2441" i="1"/>
  <c r="I2441" i="1" l="1"/>
  <c r="H2442" i="1"/>
  <c r="I2442" i="1" l="1"/>
  <c r="H2443" i="1"/>
  <c r="I2443" i="1" l="1"/>
  <c r="H2444" i="1"/>
  <c r="I2444" i="1" l="1"/>
  <c r="H2445" i="1"/>
  <c r="I2445" i="1" l="1"/>
  <c r="H2446" i="1"/>
  <c r="I2446" i="1" l="1"/>
  <c r="H2447" i="1"/>
  <c r="I2447" i="1" l="1"/>
  <c r="H2448" i="1"/>
  <c r="I2448" i="1" l="1"/>
  <c r="H2449" i="1"/>
  <c r="I2449" i="1" l="1"/>
  <c r="H2450" i="1"/>
  <c r="I2450" i="1" l="1"/>
  <c r="H2451" i="1"/>
  <c r="I2451" i="1" l="1"/>
  <c r="H2452" i="1"/>
  <c r="I2452" i="1" l="1"/>
  <c r="H2453" i="1"/>
  <c r="I2453" i="1" l="1"/>
  <c r="H2454" i="1"/>
  <c r="I2454" i="1" l="1"/>
  <c r="H2455" i="1"/>
  <c r="I2455" i="1" l="1"/>
  <c r="H2456" i="1"/>
  <c r="I2456" i="1" l="1"/>
  <c r="H2457" i="1"/>
  <c r="I2457" i="1" l="1"/>
  <c r="H2458" i="1"/>
  <c r="I2458" i="1" l="1"/>
  <c r="H2459" i="1"/>
  <c r="I2459" i="1" l="1"/>
  <c r="H2460" i="1"/>
  <c r="I2460" i="1" l="1"/>
  <c r="H2461" i="1"/>
  <c r="I2461" i="1" l="1"/>
  <c r="H2462" i="1"/>
  <c r="I2462" i="1" l="1"/>
  <c r="H2463" i="1"/>
  <c r="I2463" i="1" l="1"/>
  <c r="H2464" i="1"/>
  <c r="I2464" i="1" l="1"/>
  <c r="H2465" i="1"/>
  <c r="I2465" i="1" l="1"/>
  <c r="H2466" i="1"/>
  <c r="I2466" i="1" l="1"/>
  <c r="H2467" i="1"/>
  <c r="I2467" i="1" l="1"/>
  <c r="H2468" i="1"/>
  <c r="I2468" i="1" l="1"/>
  <c r="H2469" i="1"/>
  <c r="I2469" i="1" l="1"/>
  <c r="H2470" i="1"/>
  <c r="I2470" i="1" l="1"/>
  <c r="H2471" i="1"/>
  <c r="I2471" i="1" l="1"/>
  <c r="H2472" i="1"/>
  <c r="I2472" i="1" l="1"/>
  <c r="H2473" i="1"/>
  <c r="I2473" i="1" l="1"/>
  <c r="H2474" i="1"/>
  <c r="I2474" i="1" l="1"/>
  <c r="H2475" i="1"/>
  <c r="I2475" i="1" l="1"/>
  <c r="H2476" i="1"/>
  <c r="I2476" i="1" l="1"/>
  <c r="H2477" i="1"/>
  <c r="I2477" i="1" l="1"/>
  <c r="H2478" i="1"/>
  <c r="I2478" i="1" l="1"/>
  <c r="H2479" i="1"/>
  <c r="I2479" i="1" l="1"/>
  <c r="H2480" i="1"/>
  <c r="I2480" i="1" l="1"/>
  <c r="H2481" i="1"/>
  <c r="I2481" i="1" l="1"/>
  <c r="H2482" i="1"/>
  <c r="I2482" i="1" l="1"/>
  <c r="H2483" i="1"/>
  <c r="I2483" i="1" l="1"/>
  <c r="H2484" i="1"/>
  <c r="I2484" i="1" l="1"/>
  <c r="H2485" i="1"/>
  <c r="I2485" i="1" l="1"/>
  <c r="H2486" i="1"/>
  <c r="I2486" i="1" l="1"/>
  <c r="H2487" i="1"/>
  <c r="I2487" i="1" l="1"/>
  <c r="H2488" i="1"/>
  <c r="I2488" i="1" l="1"/>
  <c r="H2489" i="1"/>
  <c r="I2489" i="1" l="1"/>
  <c r="H2490" i="1"/>
  <c r="I2490" i="1" l="1"/>
  <c r="H2491" i="1"/>
  <c r="I2491" i="1" l="1"/>
  <c r="H2492" i="1"/>
  <c r="I2492" i="1" l="1"/>
  <c r="H2493" i="1"/>
  <c r="I2493" i="1" l="1"/>
  <c r="H2494" i="1"/>
  <c r="I2494" i="1" l="1"/>
  <c r="H2495" i="1"/>
  <c r="I2495" i="1" l="1"/>
  <c r="H2496" i="1"/>
  <c r="I2496" i="1" l="1"/>
  <c r="H2497" i="1"/>
  <c r="I2497" i="1" l="1"/>
  <c r="H2498" i="1"/>
  <c r="I2498" i="1" l="1"/>
  <c r="H2499" i="1"/>
  <c r="I2499" i="1" l="1"/>
  <c r="H2500" i="1"/>
  <c r="I2500" i="1" l="1"/>
  <c r="H2501" i="1"/>
  <c r="I2501" i="1" l="1"/>
  <c r="H2502" i="1"/>
  <c r="I2502" i="1" l="1"/>
  <c r="H2503" i="1"/>
  <c r="I2503" i="1" l="1"/>
  <c r="H2504" i="1"/>
  <c r="I2504" i="1" l="1"/>
  <c r="H2505" i="1"/>
  <c r="I2505" i="1" l="1"/>
  <c r="H2506" i="1"/>
  <c r="I2506" i="1" l="1"/>
  <c r="H2507" i="1"/>
  <c r="I2507" i="1" l="1"/>
  <c r="H2508" i="1"/>
  <c r="I2508" i="1" l="1"/>
  <c r="H2509" i="1"/>
  <c r="I2509" i="1" l="1"/>
  <c r="H2510" i="1"/>
  <c r="I2510" i="1" l="1"/>
  <c r="H2511" i="1"/>
  <c r="I2511" i="1" l="1"/>
  <c r="H2512" i="1"/>
  <c r="I2512" i="1" l="1"/>
  <c r="H2513" i="1"/>
  <c r="I2513" i="1" l="1"/>
  <c r="H2514" i="1"/>
  <c r="I2514" i="1" l="1"/>
  <c r="H2515" i="1"/>
  <c r="I2515" i="1" l="1"/>
  <c r="H2516" i="1"/>
  <c r="I2516" i="1" l="1"/>
  <c r="H2517" i="1"/>
  <c r="I2517" i="1" l="1"/>
  <c r="H2518" i="1"/>
  <c r="I2518" i="1" l="1"/>
  <c r="H2519" i="1"/>
  <c r="I2519" i="1" l="1"/>
  <c r="H2520" i="1"/>
  <c r="I2520" i="1" l="1"/>
  <c r="H2521" i="1"/>
  <c r="I2521" i="1" l="1"/>
  <c r="H2522" i="1"/>
  <c r="I2522" i="1" l="1"/>
  <c r="H2523" i="1"/>
  <c r="I2523" i="1" l="1"/>
  <c r="H2524" i="1"/>
  <c r="I2524" i="1" l="1"/>
  <c r="H2525" i="1"/>
  <c r="I2525" i="1" l="1"/>
  <c r="H2526" i="1"/>
  <c r="I2526" i="1" l="1"/>
  <c r="H2527" i="1"/>
  <c r="I2527" i="1" l="1"/>
  <c r="H2528" i="1"/>
  <c r="I2528" i="1" l="1"/>
  <c r="H2529" i="1"/>
  <c r="I2529" i="1" l="1"/>
  <c r="H2530" i="1"/>
  <c r="I2530" i="1" l="1"/>
  <c r="H2531" i="1"/>
  <c r="I2531" i="1" l="1"/>
  <c r="H2532" i="1"/>
  <c r="I2532" i="1" l="1"/>
  <c r="H2533" i="1"/>
  <c r="I2533" i="1" l="1"/>
  <c r="H2534" i="1"/>
  <c r="I2534" i="1" l="1"/>
  <c r="H2535" i="1"/>
  <c r="I2535" i="1" l="1"/>
  <c r="H2536" i="1"/>
  <c r="I2536" i="1" l="1"/>
  <c r="H2537" i="1"/>
  <c r="I2537" i="1" l="1"/>
  <c r="H2538" i="1"/>
  <c r="I2538" i="1" l="1"/>
  <c r="H2539" i="1"/>
  <c r="I2539" i="1" l="1"/>
  <c r="H2540" i="1"/>
  <c r="I2540" i="1" l="1"/>
  <c r="H2541" i="1"/>
  <c r="I2541" i="1" l="1"/>
  <c r="H2542" i="1"/>
  <c r="I2542" i="1" l="1"/>
  <c r="H2543" i="1"/>
  <c r="I2543" i="1" l="1"/>
  <c r="H2544" i="1"/>
  <c r="I2544" i="1" l="1"/>
  <c r="H2545" i="1"/>
  <c r="I2545" i="1" l="1"/>
  <c r="H2546" i="1"/>
  <c r="I2546" i="1" l="1"/>
  <c r="H2547" i="1"/>
  <c r="I2547" i="1" l="1"/>
  <c r="H2548" i="1"/>
  <c r="I2548" i="1" l="1"/>
  <c r="H2549" i="1"/>
  <c r="I2549" i="1" l="1"/>
  <c r="H2550" i="1"/>
  <c r="I2550" i="1" l="1"/>
  <c r="H2551" i="1"/>
  <c r="I2551" i="1" l="1"/>
  <c r="H2552" i="1"/>
  <c r="I2552" i="1" l="1"/>
  <c r="H2553" i="1"/>
  <c r="I2553" i="1" l="1"/>
  <c r="H2554" i="1"/>
  <c r="I2554" i="1" l="1"/>
  <c r="H2555" i="1"/>
  <c r="I2555" i="1" l="1"/>
  <c r="H2556" i="1"/>
  <c r="I2556" i="1" l="1"/>
  <c r="H2557" i="1"/>
  <c r="I2557" i="1" l="1"/>
  <c r="H2558" i="1"/>
  <c r="I2558" i="1" l="1"/>
  <c r="H2559" i="1"/>
  <c r="I2559" i="1" l="1"/>
  <c r="H2560" i="1"/>
  <c r="I2560" i="1" l="1"/>
  <c r="H2561" i="1"/>
  <c r="I2561" i="1" l="1"/>
  <c r="H2562" i="1"/>
  <c r="I2562" i="1" l="1"/>
  <c r="H2563" i="1"/>
  <c r="I2563" i="1" l="1"/>
  <c r="H2564" i="1"/>
  <c r="I2564" i="1" l="1"/>
  <c r="H2565" i="1"/>
  <c r="I2565" i="1" l="1"/>
  <c r="H2566" i="1"/>
  <c r="I2566" i="1" l="1"/>
  <c r="H2567" i="1"/>
  <c r="I2567" i="1" l="1"/>
  <c r="H2568" i="1"/>
  <c r="I2568" i="1" l="1"/>
  <c r="H2569" i="1"/>
  <c r="I2569" i="1" l="1"/>
  <c r="H2570" i="1"/>
  <c r="I2570" i="1" l="1"/>
  <c r="H2571" i="1"/>
  <c r="I2571" i="1" l="1"/>
  <c r="H2572" i="1"/>
  <c r="I2572" i="1" l="1"/>
  <c r="H2573" i="1"/>
  <c r="I2573" i="1" l="1"/>
  <c r="H2574" i="1"/>
  <c r="I2574" i="1" l="1"/>
  <c r="H2575" i="1"/>
  <c r="I2575" i="1" l="1"/>
  <c r="H2576" i="1"/>
  <c r="I2576" i="1" l="1"/>
  <c r="H2577" i="1"/>
  <c r="I2577" i="1" l="1"/>
  <c r="H2578" i="1"/>
  <c r="I2578" i="1" l="1"/>
  <c r="H2579" i="1"/>
  <c r="I2579" i="1" l="1"/>
  <c r="H2580" i="1"/>
  <c r="I2580" i="1" l="1"/>
  <c r="H2581" i="1"/>
  <c r="I2581" i="1" l="1"/>
  <c r="H2582" i="1"/>
  <c r="I2582" i="1" l="1"/>
  <c r="H2583" i="1"/>
  <c r="I2583" i="1" l="1"/>
  <c r="H2584" i="1"/>
  <c r="I2584" i="1" l="1"/>
  <c r="H2585" i="1"/>
  <c r="I2585" i="1" l="1"/>
  <c r="H2586" i="1"/>
  <c r="I2586" i="1" l="1"/>
  <c r="H2587" i="1"/>
  <c r="I2587" i="1" l="1"/>
  <c r="H2588" i="1"/>
  <c r="I2588" i="1" l="1"/>
  <c r="H2589" i="1"/>
  <c r="I2589" i="1" l="1"/>
  <c r="H2590" i="1"/>
  <c r="I2590" i="1" l="1"/>
  <c r="H2591" i="1"/>
  <c r="I2591" i="1" l="1"/>
  <c r="H2592" i="1"/>
  <c r="I2592" i="1" l="1"/>
  <c r="H2593" i="1"/>
  <c r="I2593" i="1" l="1"/>
  <c r="H2594" i="1"/>
  <c r="I2594" i="1" l="1"/>
  <c r="H2595" i="1"/>
  <c r="I2595" i="1" l="1"/>
  <c r="H2596" i="1"/>
  <c r="I2596" i="1" l="1"/>
  <c r="H2597" i="1"/>
  <c r="I2597" i="1" l="1"/>
  <c r="H2598" i="1"/>
  <c r="I2598" i="1" l="1"/>
  <c r="H2599" i="1"/>
  <c r="I2599" i="1" l="1"/>
  <c r="H2600" i="1"/>
  <c r="I2600" i="1" l="1"/>
  <c r="H2601" i="1"/>
  <c r="I2601" i="1" l="1"/>
  <c r="H2602" i="1"/>
  <c r="I2602" i="1" l="1"/>
  <c r="H2603" i="1"/>
  <c r="I2603" i="1" l="1"/>
  <c r="H2604" i="1"/>
  <c r="I2604" i="1" l="1"/>
  <c r="H2605" i="1"/>
  <c r="I2605" i="1" l="1"/>
  <c r="H2606" i="1"/>
  <c r="I2606" i="1" l="1"/>
  <c r="H2607" i="1"/>
  <c r="I2607" i="1" l="1"/>
  <c r="H2608" i="1"/>
  <c r="I2608" i="1" l="1"/>
  <c r="H2609" i="1"/>
  <c r="I2609" i="1" l="1"/>
  <c r="H2610" i="1"/>
  <c r="I2610" i="1" l="1"/>
  <c r="H2611" i="1"/>
  <c r="I2611" i="1" l="1"/>
  <c r="H2612" i="1"/>
  <c r="I2612" i="1" l="1"/>
  <c r="H2613" i="1"/>
  <c r="I2613" i="1" l="1"/>
  <c r="H2614" i="1"/>
  <c r="I2614" i="1" l="1"/>
  <c r="H2615" i="1"/>
  <c r="I2615" i="1" l="1"/>
  <c r="H2616" i="1"/>
  <c r="I2616" i="1" l="1"/>
  <c r="H2617" i="1"/>
  <c r="I2617" i="1" l="1"/>
  <c r="H2618" i="1"/>
  <c r="I2618" i="1" l="1"/>
  <c r="H2619" i="1"/>
  <c r="I2619" i="1" l="1"/>
  <c r="H2620" i="1"/>
  <c r="I2620" i="1" l="1"/>
  <c r="H2621" i="1"/>
  <c r="I2621" i="1" l="1"/>
  <c r="H2622" i="1"/>
  <c r="I2622" i="1" l="1"/>
  <c r="H2623" i="1"/>
  <c r="I2623" i="1" l="1"/>
  <c r="H2624" i="1"/>
  <c r="I2624" i="1" l="1"/>
  <c r="H2625" i="1"/>
  <c r="I2625" i="1" l="1"/>
  <c r="H2626" i="1"/>
  <c r="I2626" i="1" l="1"/>
  <c r="H2627" i="1"/>
  <c r="I2627" i="1" l="1"/>
  <c r="H2628" i="1"/>
  <c r="I2628" i="1" l="1"/>
  <c r="H2629" i="1"/>
  <c r="I2629" i="1" l="1"/>
  <c r="H2630" i="1"/>
  <c r="I2630" i="1" l="1"/>
  <c r="H2631" i="1"/>
  <c r="I2631" i="1" l="1"/>
  <c r="H2632" i="1"/>
  <c r="I2632" i="1" l="1"/>
  <c r="H2633" i="1"/>
  <c r="I2633" i="1" l="1"/>
  <c r="H2634" i="1"/>
  <c r="I2634" i="1" l="1"/>
  <c r="H2635" i="1"/>
  <c r="I2635" i="1" l="1"/>
  <c r="H2636" i="1"/>
  <c r="I2636" i="1" l="1"/>
  <c r="H2637" i="1"/>
  <c r="I2637" i="1" l="1"/>
  <c r="H2638" i="1"/>
  <c r="I2638" i="1" l="1"/>
  <c r="H2639" i="1"/>
  <c r="I2639" i="1" l="1"/>
  <c r="H2640" i="1"/>
  <c r="I2640" i="1" l="1"/>
  <c r="H2641" i="1"/>
  <c r="I2641" i="1" l="1"/>
  <c r="H2642" i="1"/>
  <c r="I2642" i="1" l="1"/>
  <c r="H2643" i="1"/>
  <c r="I2643" i="1" l="1"/>
  <c r="H2644" i="1"/>
  <c r="I2644" i="1" l="1"/>
  <c r="H2645" i="1"/>
  <c r="I2645" i="1" l="1"/>
  <c r="H2646" i="1"/>
  <c r="I2646" i="1" l="1"/>
  <c r="H2647" i="1"/>
  <c r="I2647" i="1" l="1"/>
  <c r="H2648" i="1"/>
  <c r="I2648" i="1" l="1"/>
  <c r="H2649" i="1"/>
  <c r="I2649" i="1" l="1"/>
  <c r="H2650" i="1"/>
  <c r="I2650" i="1" l="1"/>
  <c r="H2651" i="1"/>
  <c r="I2651" i="1" l="1"/>
  <c r="H2652" i="1"/>
  <c r="I2652" i="1" l="1"/>
  <c r="H2653" i="1"/>
  <c r="I2653" i="1" l="1"/>
  <c r="H2654" i="1"/>
  <c r="I2654" i="1" l="1"/>
  <c r="H2655" i="1"/>
  <c r="I2655" i="1" l="1"/>
  <c r="H2656" i="1"/>
  <c r="I2656" i="1" l="1"/>
  <c r="H2657" i="1"/>
  <c r="I2657" i="1" l="1"/>
  <c r="H2658" i="1"/>
  <c r="I2658" i="1" l="1"/>
  <c r="H2659" i="1"/>
  <c r="I2659" i="1" l="1"/>
  <c r="H2660" i="1"/>
  <c r="I2660" i="1" l="1"/>
  <c r="H2661" i="1"/>
  <c r="I2661" i="1" l="1"/>
  <c r="H2662" i="1"/>
  <c r="I2662" i="1" l="1"/>
  <c r="H2663" i="1"/>
  <c r="I2663" i="1" l="1"/>
  <c r="H2664" i="1"/>
  <c r="I2664" i="1" l="1"/>
  <c r="H2665" i="1"/>
  <c r="I2665" i="1" l="1"/>
  <c r="H2666" i="1"/>
  <c r="I2666" i="1" l="1"/>
  <c r="H2667" i="1"/>
  <c r="I2667" i="1" l="1"/>
  <c r="H2668" i="1"/>
  <c r="I2668" i="1" l="1"/>
  <c r="H2669" i="1"/>
  <c r="I2669" i="1" l="1"/>
  <c r="H2670" i="1"/>
  <c r="I2670" i="1" l="1"/>
  <c r="H2671" i="1"/>
  <c r="I2671" i="1" l="1"/>
  <c r="H2672" i="1"/>
  <c r="I2672" i="1" l="1"/>
  <c r="H2673" i="1"/>
  <c r="I2673" i="1" l="1"/>
  <c r="H2674" i="1"/>
  <c r="I2674" i="1" l="1"/>
  <c r="H2675" i="1"/>
  <c r="I2675" i="1" l="1"/>
  <c r="H2676" i="1"/>
  <c r="I2676" i="1" l="1"/>
  <c r="H2677" i="1"/>
  <c r="I2677" i="1" l="1"/>
  <c r="H2678" i="1"/>
  <c r="I2678" i="1" l="1"/>
  <c r="H2679" i="1"/>
  <c r="I2679" i="1" l="1"/>
  <c r="H2680" i="1"/>
  <c r="I2680" i="1" l="1"/>
  <c r="H2681" i="1"/>
  <c r="I2681" i="1" l="1"/>
  <c r="H2682" i="1"/>
  <c r="I2682" i="1" l="1"/>
  <c r="H2683" i="1"/>
  <c r="I2683" i="1" l="1"/>
  <c r="H2684" i="1"/>
  <c r="I2684" i="1" l="1"/>
  <c r="H2685" i="1"/>
  <c r="I2685" i="1" l="1"/>
  <c r="H2686" i="1"/>
  <c r="I2686" i="1" l="1"/>
  <c r="H2687" i="1"/>
  <c r="I2687" i="1" l="1"/>
  <c r="H2688" i="1"/>
  <c r="I2688" i="1" l="1"/>
  <c r="H2689" i="1"/>
  <c r="I2689" i="1" l="1"/>
  <c r="H2690" i="1"/>
  <c r="I2690" i="1" l="1"/>
  <c r="H2691" i="1"/>
  <c r="I2691" i="1" l="1"/>
  <c r="H2692" i="1"/>
  <c r="I2692" i="1" l="1"/>
  <c r="H2693" i="1"/>
  <c r="I2693" i="1" l="1"/>
  <c r="H2694" i="1"/>
  <c r="I2694" i="1" l="1"/>
  <c r="H2695" i="1"/>
  <c r="I2695" i="1" l="1"/>
  <c r="H2696" i="1"/>
  <c r="I2696" i="1" l="1"/>
  <c r="H2697" i="1"/>
  <c r="I2697" i="1" l="1"/>
  <c r="H2698" i="1"/>
  <c r="I2698" i="1" l="1"/>
  <c r="H2699" i="1"/>
  <c r="I2699" i="1" l="1"/>
  <c r="H2700" i="1"/>
  <c r="I2700" i="1" l="1"/>
  <c r="H2701" i="1"/>
  <c r="I2701" i="1" l="1"/>
  <c r="H2702" i="1"/>
  <c r="I2702" i="1" l="1"/>
  <c r="H2703" i="1"/>
  <c r="I2703" i="1" l="1"/>
  <c r="H2704" i="1"/>
  <c r="I2704" i="1" l="1"/>
  <c r="H2705" i="1"/>
  <c r="I2705" i="1" l="1"/>
  <c r="H2706" i="1"/>
  <c r="I2706" i="1" l="1"/>
  <c r="H2707" i="1"/>
  <c r="I2707" i="1" l="1"/>
  <c r="H2708" i="1"/>
  <c r="I2708" i="1" l="1"/>
  <c r="H2709" i="1"/>
  <c r="I2709" i="1" l="1"/>
  <c r="H2710" i="1"/>
  <c r="I2710" i="1" l="1"/>
  <c r="H2711" i="1"/>
  <c r="I2711" i="1" l="1"/>
  <c r="H2712" i="1"/>
  <c r="I2712" i="1" l="1"/>
  <c r="H2713" i="1"/>
  <c r="I2713" i="1" l="1"/>
  <c r="H2714" i="1"/>
  <c r="I2714" i="1" l="1"/>
  <c r="H2715" i="1"/>
  <c r="I2715" i="1" l="1"/>
  <c r="H2716" i="1"/>
  <c r="I2716" i="1" l="1"/>
  <c r="H2717" i="1"/>
  <c r="I2717" i="1" l="1"/>
  <c r="H2718" i="1"/>
  <c r="I2718" i="1" l="1"/>
  <c r="H2719" i="1"/>
  <c r="I2719" i="1" l="1"/>
  <c r="H2720" i="1"/>
  <c r="I2720" i="1" l="1"/>
  <c r="H2721" i="1"/>
  <c r="I2721" i="1" l="1"/>
  <c r="H2722" i="1"/>
  <c r="I2722" i="1" l="1"/>
  <c r="H2723" i="1"/>
  <c r="I2723" i="1" l="1"/>
  <c r="H2724" i="1"/>
  <c r="I2724" i="1" l="1"/>
  <c r="H2725" i="1"/>
  <c r="I2725" i="1" l="1"/>
  <c r="H2726" i="1"/>
  <c r="I2726" i="1" l="1"/>
  <c r="H2727" i="1"/>
  <c r="I2727" i="1" l="1"/>
  <c r="H2728" i="1"/>
  <c r="I2728" i="1" l="1"/>
  <c r="H2729" i="1"/>
  <c r="I2729" i="1" l="1"/>
  <c r="H2730" i="1"/>
  <c r="I2730" i="1" l="1"/>
  <c r="H2731" i="1"/>
  <c r="I2731" i="1" l="1"/>
  <c r="H2732" i="1"/>
  <c r="I2732" i="1" l="1"/>
  <c r="H2733" i="1"/>
  <c r="I2733" i="1" l="1"/>
  <c r="H2734" i="1"/>
  <c r="I2734" i="1" l="1"/>
  <c r="H2735" i="1"/>
  <c r="I2735" i="1" l="1"/>
  <c r="H2736" i="1"/>
  <c r="I2736" i="1" l="1"/>
  <c r="H2737" i="1"/>
  <c r="I2737" i="1" l="1"/>
  <c r="H2738" i="1"/>
  <c r="I2738" i="1" l="1"/>
  <c r="H2739" i="1"/>
  <c r="I2739" i="1" l="1"/>
  <c r="H2740" i="1"/>
  <c r="I2740" i="1" l="1"/>
  <c r="H2741" i="1"/>
  <c r="I2741" i="1" l="1"/>
  <c r="H2742" i="1"/>
  <c r="I2742" i="1" l="1"/>
  <c r="H2743" i="1"/>
  <c r="I2743" i="1" l="1"/>
  <c r="H2744" i="1"/>
  <c r="I2744" i="1" l="1"/>
  <c r="H2745" i="1"/>
  <c r="I2745" i="1" l="1"/>
  <c r="H2746" i="1"/>
  <c r="I2746" i="1" l="1"/>
  <c r="H2747" i="1"/>
  <c r="I2747" i="1" l="1"/>
  <c r="H2748" i="1"/>
  <c r="I2748" i="1" l="1"/>
  <c r="H2749" i="1"/>
  <c r="I2749" i="1" l="1"/>
  <c r="H2750" i="1"/>
  <c r="I2750" i="1" l="1"/>
  <c r="H2751" i="1"/>
  <c r="I2751" i="1" l="1"/>
  <c r="H2752" i="1"/>
  <c r="I2752" i="1" l="1"/>
  <c r="H2753" i="1"/>
  <c r="I2753" i="1" l="1"/>
  <c r="H2754" i="1"/>
  <c r="I2754" i="1" l="1"/>
  <c r="H2755" i="1"/>
  <c r="I2755" i="1" l="1"/>
  <c r="H2756" i="1"/>
  <c r="I2756" i="1" l="1"/>
  <c r="H2757" i="1"/>
  <c r="I2757" i="1" l="1"/>
  <c r="H2758" i="1"/>
  <c r="I2758" i="1" l="1"/>
  <c r="H2759" i="1"/>
  <c r="I2759" i="1" l="1"/>
  <c r="H2760" i="1"/>
  <c r="I2760" i="1" l="1"/>
  <c r="H2761" i="1"/>
  <c r="I2761" i="1" l="1"/>
  <c r="H2762" i="1"/>
  <c r="I2762" i="1" l="1"/>
  <c r="H2763" i="1"/>
  <c r="I2763" i="1" l="1"/>
  <c r="H2764" i="1"/>
  <c r="I2764" i="1" l="1"/>
  <c r="H2765" i="1"/>
  <c r="I2765" i="1" l="1"/>
  <c r="H2766" i="1"/>
  <c r="I2766" i="1" l="1"/>
  <c r="H2767" i="1"/>
  <c r="I2767" i="1" l="1"/>
  <c r="H2768" i="1"/>
  <c r="I2768" i="1" l="1"/>
  <c r="H2769" i="1"/>
  <c r="I2769" i="1" l="1"/>
  <c r="H2770" i="1"/>
  <c r="I2770" i="1" l="1"/>
  <c r="H2771" i="1"/>
  <c r="I2771" i="1" l="1"/>
  <c r="H2772" i="1"/>
  <c r="I2772" i="1" l="1"/>
  <c r="H2773" i="1"/>
  <c r="I2773" i="1" l="1"/>
  <c r="H2774" i="1"/>
  <c r="I2774" i="1" l="1"/>
  <c r="H2775" i="1"/>
  <c r="I2775" i="1" l="1"/>
  <c r="H2776" i="1"/>
  <c r="I2776" i="1" l="1"/>
  <c r="H2777" i="1"/>
  <c r="I2777" i="1" l="1"/>
  <c r="H2778" i="1"/>
  <c r="I2778" i="1" l="1"/>
  <c r="H2779" i="1"/>
  <c r="I2779" i="1" l="1"/>
  <c r="H2780" i="1"/>
  <c r="I2780" i="1" l="1"/>
  <c r="H2781" i="1"/>
  <c r="I2781" i="1" l="1"/>
  <c r="H2782" i="1"/>
  <c r="I2782" i="1" l="1"/>
  <c r="H2783" i="1"/>
  <c r="I2783" i="1" l="1"/>
  <c r="H2784" i="1"/>
  <c r="I2784" i="1" l="1"/>
  <c r="H2785" i="1"/>
  <c r="I2785" i="1" l="1"/>
  <c r="H2786" i="1"/>
  <c r="I2786" i="1" l="1"/>
  <c r="H2787" i="1"/>
  <c r="I2787" i="1" l="1"/>
  <c r="H2788" i="1"/>
  <c r="I2788" i="1" l="1"/>
  <c r="H2789" i="1"/>
  <c r="I2789" i="1" l="1"/>
  <c r="H2790" i="1"/>
  <c r="I2790" i="1" l="1"/>
  <c r="H2791" i="1"/>
  <c r="I2791" i="1" l="1"/>
  <c r="H2792" i="1"/>
  <c r="I2792" i="1" l="1"/>
  <c r="H2793" i="1"/>
  <c r="I2793" i="1" l="1"/>
  <c r="H2794" i="1"/>
  <c r="I2794" i="1" l="1"/>
  <c r="H2795" i="1"/>
  <c r="I2795" i="1" l="1"/>
  <c r="H2796" i="1"/>
  <c r="I2796" i="1" l="1"/>
  <c r="H2797" i="1"/>
  <c r="I2797" i="1" l="1"/>
  <c r="H2798" i="1"/>
  <c r="I2798" i="1" l="1"/>
  <c r="H2799" i="1"/>
  <c r="I2799" i="1" l="1"/>
  <c r="H2800" i="1"/>
  <c r="I2800" i="1" l="1"/>
  <c r="H2801" i="1"/>
  <c r="I2801" i="1" l="1"/>
  <c r="H2802" i="1"/>
  <c r="I2802" i="1" l="1"/>
  <c r="H2803" i="1"/>
  <c r="I2803" i="1" l="1"/>
  <c r="H2804" i="1"/>
  <c r="I2804" i="1" l="1"/>
  <c r="H2805" i="1"/>
  <c r="I2805" i="1" l="1"/>
  <c r="H2806" i="1"/>
  <c r="I2806" i="1" l="1"/>
  <c r="H2807" i="1"/>
  <c r="I2807" i="1" l="1"/>
  <c r="H2808" i="1"/>
  <c r="I2808" i="1" l="1"/>
  <c r="H2809" i="1"/>
  <c r="I2809" i="1" l="1"/>
  <c r="H2810" i="1"/>
  <c r="I2810" i="1" l="1"/>
  <c r="H2811" i="1"/>
  <c r="I2811" i="1" l="1"/>
  <c r="H2812" i="1"/>
  <c r="I2812" i="1" l="1"/>
  <c r="H2813" i="1"/>
  <c r="I2813" i="1" l="1"/>
  <c r="H2814" i="1"/>
  <c r="I2814" i="1" l="1"/>
  <c r="H2815" i="1"/>
  <c r="I2815" i="1" l="1"/>
  <c r="H2816" i="1"/>
  <c r="I2816" i="1" l="1"/>
  <c r="H2817" i="1"/>
  <c r="I2817" i="1" l="1"/>
  <c r="H2818" i="1"/>
  <c r="I2818" i="1" l="1"/>
  <c r="H2819" i="1"/>
  <c r="I2819" i="1" l="1"/>
  <c r="H2820" i="1"/>
  <c r="I2820" i="1" l="1"/>
  <c r="H2821" i="1"/>
  <c r="I2821" i="1" l="1"/>
  <c r="H2822" i="1"/>
  <c r="I2822" i="1" l="1"/>
  <c r="H2823" i="1"/>
  <c r="I2823" i="1" l="1"/>
  <c r="H2824" i="1"/>
  <c r="I2824" i="1" l="1"/>
  <c r="H2825" i="1"/>
  <c r="I2825" i="1" l="1"/>
  <c r="H2826" i="1"/>
  <c r="I2826" i="1" l="1"/>
  <c r="H2827" i="1"/>
  <c r="I2827" i="1" l="1"/>
  <c r="H2828" i="1"/>
  <c r="I2828" i="1" l="1"/>
  <c r="H2829" i="1"/>
  <c r="I2829" i="1" l="1"/>
  <c r="H2830" i="1"/>
  <c r="I2830" i="1" l="1"/>
  <c r="H2831" i="1"/>
  <c r="I2831" i="1" l="1"/>
  <c r="H2832" i="1"/>
  <c r="I2832" i="1" l="1"/>
  <c r="H2833" i="1"/>
  <c r="I2833" i="1" l="1"/>
  <c r="H2834" i="1"/>
  <c r="I2834" i="1" l="1"/>
  <c r="H2835" i="1"/>
  <c r="I2835" i="1" l="1"/>
  <c r="H2836" i="1"/>
  <c r="I2836" i="1" l="1"/>
  <c r="H2837" i="1"/>
  <c r="I2837" i="1" l="1"/>
  <c r="H2838" i="1"/>
  <c r="I2838" i="1" l="1"/>
  <c r="H2839" i="1"/>
  <c r="I2839" i="1" l="1"/>
  <c r="H2840" i="1"/>
  <c r="I2840" i="1" l="1"/>
  <c r="H2841" i="1"/>
  <c r="I2841" i="1" l="1"/>
  <c r="H2842" i="1"/>
  <c r="I2842" i="1" l="1"/>
  <c r="H2843" i="1"/>
  <c r="I2843" i="1" l="1"/>
  <c r="H2844" i="1"/>
  <c r="I2844" i="1" l="1"/>
  <c r="H2845" i="1"/>
  <c r="I2845" i="1" l="1"/>
  <c r="H2846" i="1"/>
  <c r="I2846" i="1" l="1"/>
  <c r="H2847" i="1"/>
  <c r="I2847" i="1" l="1"/>
  <c r="H2848" i="1"/>
  <c r="I2848" i="1" l="1"/>
  <c r="H2849" i="1"/>
  <c r="I2849" i="1" l="1"/>
  <c r="H2850" i="1"/>
  <c r="I2850" i="1" l="1"/>
  <c r="H2851" i="1"/>
  <c r="I2851" i="1" l="1"/>
  <c r="H2852" i="1"/>
  <c r="I2852" i="1" l="1"/>
  <c r="H2853" i="1"/>
  <c r="I2853" i="1" l="1"/>
  <c r="H2854" i="1"/>
  <c r="I2854" i="1" l="1"/>
  <c r="H2855" i="1"/>
  <c r="I2855" i="1" l="1"/>
  <c r="H2856" i="1"/>
  <c r="I2856" i="1" l="1"/>
  <c r="H2857" i="1"/>
  <c r="I2857" i="1" l="1"/>
  <c r="H2858" i="1"/>
  <c r="I2858" i="1" l="1"/>
  <c r="H2859" i="1"/>
  <c r="I2859" i="1" l="1"/>
  <c r="H2860" i="1"/>
  <c r="I2860" i="1" l="1"/>
  <c r="H2861" i="1"/>
  <c r="I2861" i="1" l="1"/>
  <c r="H2862" i="1"/>
  <c r="I2862" i="1" l="1"/>
  <c r="H2863" i="1"/>
  <c r="I2863" i="1" l="1"/>
  <c r="H2864" i="1"/>
  <c r="I2864" i="1" l="1"/>
  <c r="H2865" i="1"/>
  <c r="I2865" i="1" l="1"/>
  <c r="H2866" i="1"/>
  <c r="I2866" i="1" l="1"/>
  <c r="H2867" i="1"/>
  <c r="I2867" i="1" l="1"/>
  <c r="H2868" i="1"/>
  <c r="I2868" i="1" l="1"/>
  <c r="H2869" i="1"/>
  <c r="I2869" i="1" l="1"/>
  <c r="H2870" i="1"/>
  <c r="I2870" i="1" l="1"/>
  <c r="H2871" i="1"/>
  <c r="I2871" i="1" l="1"/>
  <c r="H2872" i="1"/>
  <c r="I2872" i="1" l="1"/>
  <c r="H2873" i="1"/>
  <c r="I2873" i="1" l="1"/>
  <c r="H2874" i="1"/>
  <c r="I2874" i="1" l="1"/>
  <c r="H2875" i="1"/>
  <c r="I2875" i="1" l="1"/>
  <c r="H2876" i="1"/>
  <c r="I2876" i="1" l="1"/>
  <c r="H2877" i="1"/>
  <c r="I2877" i="1" l="1"/>
  <c r="H2878" i="1"/>
  <c r="I2878" i="1" l="1"/>
  <c r="H2879" i="1"/>
  <c r="I2879" i="1" l="1"/>
  <c r="H2880" i="1"/>
  <c r="I2880" i="1" l="1"/>
  <c r="H2881" i="1"/>
  <c r="I2881" i="1" l="1"/>
  <c r="H2882" i="1"/>
  <c r="I2882" i="1" l="1"/>
  <c r="H2883" i="1"/>
  <c r="I2883" i="1" l="1"/>
  <c r="H2884" i="1"/>
  <c r="I2884" i="1" l="1"/>
  <c r="H2885" i="1"/>
  <c r="I2885" i="1" l="1"/>
  <c r="H2886" i="1"/>
  <c r="I2886" i="1" l="1"/>
  <c r="H2887" i="1"/>
  <c r="I2887" i="1" l="1"/>
  <c r="H2888" i="1"/>
  <c r="I2888" i="1" l="1"/>
  <c r="H2889" i="1"/>
  <c r="I2889" i="1" l="1"/>
  <c r="H2890" i="1"/>
  <c r="I2890" i="1" l="1"/>
  <c r="H2891" i="1"/>
  <c r="I2891" i="1" l="1"/>
  <c r="H2892" i="1"/>
  <c r="I2892" i="1" l="1"/>
  <c r="H2893" i="1"/>
  <c r="I2893" i="1" l="1"/>
  <c r="H2894" i="1"/>
  <c r="I2894" i="1" l="1"/>
  <c r="H2895" i="1"/>
  <c r="I2895" i="1" l="1"/>
  <c r="H2896" i="1"/>
  <c r="I2896" i="1" l="1"/>
  <c r="H2897" i="1"/>
  <c r="I2897" i="1" l="1"/>
  <c r="H2898" i="1"/>
  <c r="I2898" i="1" l="1"/>
  <c r="H2899" i="1"/>
  <c r="I2899" i="1" l="1"/>
  <c r="H2900" i="1"/>
  <c r="I2900" i="1" l="1"/>
  <c r="H2901" i="1"/>
  <c r="I2901" i="1" l="1"/>
  <c r="H2902" i="1"/>
  <c r="I2902" i="1" l="1"/>
  <c r="H2903" i="1"/>
  <c r="I2903" i="1" l="1"/>
  <c r="H2904" i="1"/>
  <c r="I2904" i="1" l="1"/>
  <c r="H2905" i="1"/>
  <c r="I2905" i="1" l="1"/>
  <c r="H2906" i="1"/>
  <c r="I2906" i="1" l="1"/>
  <c r="H2907" i="1"/>
  <c r="I2907" i="1" l="1"/>
  <c r="H2908" i="1"/>
  <c r="I2908" i="1" l="1"/>
  <c r="H2909" i="1"/>
  <c r="I2909" i="1" l="1"/>
  <c r="H2910" i="1"/>
  <c r="I2910" i="1" l="1"/>
  <c r="H2911" i="1"/>
  <c r="I2911" i="1" l="1"/>
  <c r="H2912" i="1"/>
  <c r="I2912" i="1" l="1"/>
  <c r="H2913" i="1"/>
  <c r="I2913" i="1" l="1"/>
  <c r="H2914" i="1"/>
  <c r="I2914" i="1" l="1"/>
  <c r="H2915" i="1"/>
  <c r="I2915" i="1" l="1"/>
  <c r="H2916" i="1"/>
  <c r="I2916" i="1" l="1"/>
  <c r="H2917" i="1"/>
  <c r="I2917" i="1" l="1"/>
  <c r="H2918" i="1"/>
  <c r="I2918" i="1" l="1"/>
  <c r="H2919" i="1"/>
  <c r="I2919" i="1" l="1"/>
  <c r="H2920" i="1"/>
  <c r="I2920" i="1" l="1"/>
  <c r="H2921" i="1"/>
  <c r="I2921" i="1" l="1"/>
  <c r="H2922" i="1"/>
  <c r="I2922" i="1" l="1"/>
  <c r="H2923" i="1"/>
  <c r="I2923" i="1" l="1"/>
  <c r="H2924" i="1"/>
  <c r="I2924" i="1" l="1"/>
  <c r="H2925" i="1"/>
  <c r="I2925" i="1" l="1"/>
  <c r="H2926" i="1"/>
  <c r="I2926" i="1" l="1"/>
  <c r="H2927" i="1"/>
  <c r="I2927" i="1" l="1"/>
  <c r="H2928" i="1"/>
  <c r="I2928" i="1" l="1"/>
  <c r="H2929" i="1"/>
  <c r="I2929" i="1" l="1"/>
  <c r="H2930" i="1"/>
  <c r="I2930" i="1" l="1"/>
  <c r="H2931" i="1"/>
  <c r="I2931" i="1" l="1"/>
  <c r="H2932" i="1"/>
  <c r="I2932" i="1" l="1"/>
  <c r="H2933" i="1"/>
  <c r="I2933" i="1" l="1"/>
  <c r="H2934" i="1"/>
  <c r="I2934" i="1" l="1"/>
  <c r="H2935" i="1"/>
  <c r="I2935" i="1" l="1"/>
  <c r="H2936" i="1"/>
  <c r="I2936" i="1" l="1"/>
  <c r="H2937" i="1"/>
  <c r="I2937" i="1" l="1"/>
  <c r="H2938" i="1"/>
  <c r="I2938" i="1" l="1"/>
  <c r="H2939" i="1"/>
  <c r="I2939" i="1" l="1"/>
  <c r="H2940" i="1"/>
  <c r="I2940" i="1" l="1"/>
  <c r="H2941" i="1"/>
  <c r="I2941" i="1" l="1"/>
  <c r="H2942" i="1"/>
  <c r="I2942" i="1" l="1"/>
  <c r="H2943" i="1"/>
  <c r="I2943" i="1" l="1"/>
  <c r="H2944" i="1"/>
  <c r="I2944" i="1" l="1"/>
  <c r="H2945" i="1"/>
  <c r="I2945" i="1" l="1"/>
  <c r="H2946" i="1"/>
  <c r="I2946" i="1" l="1"/>
  <c r="H2947" i="1"/>
  <c r="I2947" i="1" l="1"/>
  <c r="H2948" i="1"/>
  <c r="I2948" i="1" l="1"/>
  <c r="H2949" i="1"/>
  <c r="I2949" i="1" l="1"/>
  <c r="H2950" i="1"/>
  <c r="I2950" i="1" l="1"/>
  <c r="H2951" i="1"/>
  <c r="I2951" i="1" l="1"/>
  <c r="H2952" i="1"/>
  <c r="I2952" i="1" l="1"/>
  <c r="H2953" i="1"/>
  <c r="I2953" i="1" l="1"/>
  <c r="H2954" i="1"/>
  <c r="I2954" i="1" l="1"/>
  <c r="H2955" i="1"/>
  <c r="I2955" i="1" l="1"/>
  <c r="H2956" i="1"/>
  <c r="I2956" i="1" l="1"/>
  <c r="H2957" i="1"/>
  <c r="I2957" i="1" l="1"/>
  <c r="H2958" i="1"/>
  <c r="I2958" i="1" l="1"/>
  <c r="H2959" i="1"/>
  <c r="I2959" i="1" l="1"/>
  <c r="H2960" i="1"/>
  <c r="I2960" i="1" l="1"/>
  <c r="H2961" i="1"/>
  <c r="I2961" i="1" l="1"/>
  <c r="H2962" i="1"/>
  <c r="I2962" i="1" l="1"/>
  <c r="H2963" i="1"/>
  <c r="I2963" i="1" l="1"/>
  <c r="H2964" i="1"/>
  <c r="I2964" i="1" l="1"/>
  <c r="H2965" i="1"/>
  <c r="I2965" i="1" l="1"/>
  <c r="H2966" i="1"/>
  <c r="I2966" i="1" l="1"/>
  <c r="H2967" i="1"/>
  <c r="I2967" i="1" l="1"/>
  <c r="H2968" i="1"/>
  <c r="I2968" i="1" l="1"/>
  <c r="H2969" i="1"/>
  <c r="I2969" i="1" l="1"/>
  <c r="H2970" i="1"/>
  <c r="I2970" i="1" l="1"/>
  <c r="H2971" i="1"/>
  <c r="I2971" i="1" l="1"/>
  <c r="H2972" i="1"/>
  <c r="I2972" i="1" l="1"/>
  <c r="H2973" i="1"/>
  <c r="I2973" i="1" l="1"/>
  <c r="H2974" i="1"/>
  <c r="I2974" i="1" l="1"/>
  <c r="H2975" i="1"/>
  <c r="I2975" i="1" l="1"/>
  <c r="H2976" i="1"/>
  <c r="I2976" i="1" l="1"/>
  <c r="H2977" i="1"/>
  <c r="I2977" i="1" l="1"/>
  <c r="H2978" i="1"/>
  <c r="I2978" i="1" l="1"/>
  <c r="H2979" i="1"/>
  <c r="I2979" i="1" l="1"/>
  <c r="H2980" i="1"/>
  <c r="I2980" i="1" l="1"/>
  <c r="H2981" i="1"/>
  <c r="I2981" i="1" l="1"/>
  <c r="H2982" i="1"/>
  <c r="I2982" i="1" l="1"/>
  <c r="H2983" i="1"/>
  <c r="I2983" i="1" l="1"/>
  <c r="H2984" i="1"/>
  <c r="I2984" i="1" l="1"/>
  <c r="H2985" i="1"/>
  <c r="I2985" i="1" l="1"/>
  <c r="H2986" i="1"/>
  <c r="I2986" i="1" l="1"/>
  <c r="H2987" i="1"/>
  <c r="I2987" i="1" l="1"/>
  <c r="H2988" i="1"/>
  <c r="I2988" i="1" l="1"/>
  <c r="H2989" i="1"/>
  <c r="I2989" i="1" l="1"/>
  <c r="H2990" i="1"/>
  <c r="I2990" i="1" l="1"/>
  <c r="H2991" i="1"/>
  <c r="I2991" i="1" l="1"/>
  <c r="H2992" i="1"/>
  <c r="I2992" i="1" l="1"/>
  <c r="H2993" i="1"/>
  <c r="I2993" i="1" l="1"/>
  <c r="H2994" i="1"/>
  <c r="I2994" i="1" l="1"/>
  <c r="H2995" i="1"/>
  <c r="I2995" i="1" l="1"/>
  <c r="H2996" i="1"/>
  <c r="I2996" i="1" l="1"/>
  <c r="H2997" i="1"/>
  <c r="I2997" i="1" l="1"/>
  <c r="H2998" i="1"/>
  <c r="I2998" i="1" l="1"/>
  <c r="H2999" i="1"/>
  <c r="I2999" i="1" l="1"/>
  <c r="H3000" i="1"/>
  <c r="I3000" i="1" l="1"/>
  <c r="H3001" i="1"/>
  <c r="I3001" i="1" l="1"/>
  <c r="H3002" i="1"/>
  <c r="I3002" i="1" l="1"/>
  <c r="H3003" i="1"/>
  <c r="I3003" i="1" l="1"/>
  <c r="H3004" i="1"/>
  <c r="I3004" i="1" l="1"/>
  <c r="H3005" i="1"/>
  <c r="I3005" i="1" l="1"/>
  <c r="H3006" i="1"/>
  <c r="I3006" i="1" l="1"/>
  <c r="H3007" i="1"/>
  <c r="I3007" i="1" l="1"/>
  <c r="H3008" i="1"/>
  <c r="I3008" i="1" l="1"/>
  <c r="H3009" i="1"/>
  <c r="I3009" i="1" l="1"/>
  <c r="H3010" i="1"/>
  <c r="I3010" i="1" l="1"/>
  <c r="H3011" i="1"/>
  <c r="I3011" i="1" l="1"/>
  <c r="H3012" i="1"/>
  <c r="I3012" i="1" l="1"/>
  <c r="H3013" i="1"/>
  <c r="I3013" i="1" l="1"/>
  <c r="H3014" i="1"/>
  <c r="I3014" i="1" l="1"/>
  <c r="H3015" i="1"/>
  <c r="I3015" i="1" l="1"/>
  <c r="H3016" i="1"/>
  <c r="I3016" i="1" l="1"/>
  <c r="H3017" i="1"/>
  <c r="I3017" i="1" l="1"/>
  <c r="H3018" i="1"/>
  <c r="I3018" i="1" l="1"/>
  <c r="H3019" i="1"/>
  <c r="I3019" i="1" l="1"/>
  <c r="H3020" i="1"/>
  <c r="I3020" i="1" l="1"/>
  <c r="H3021" i="1"/>
  <c r="I3021" i="1" l="1"/>
  <c r="H3022" i="1"/>
  <c r="I3022" i="1" l="1"/>
  <c r="H3023" i="1"/>
  <c r="I3023" i="1" l="1"/>
  <c r="H3024" i="1"/>
  <c r="I3024" i="1" l="1"/>
  <c r="H3025" i="1"/>
  <c r="I3025" i="1" l="1"/>
  <c r="H3026" i="1"/>
  <c r="I3026" i="1" l="1"/>
  <c r="H3027" i="1"/>
  <c r="I3027" i="1" l="1"/>
  <c r="H3028" i="1"/>
  <c r="I3028" i="1" l="1"/>
  <c r="H3029" i="1"/>
  <c r="I3029" i="1" l="1"/>
  <c r="H3030" i="1"/>
  <c r="I3030" i="1" l="1"/>
  <c r="H3031" i="1"/>
  <c r="I3031" i="1" l="1"/>
  <c r="H3032" i="1"/>
  <c r="I3032" i="1" l="1"/>
  <c r="H3033" i="1"/>
  <c r="I3033" i="1" l="1"/>
  <c r="H3034" i="1"/>
  <c r="I3034" i="1" l="1"/>
  <c r="H3035" i="1"/>
  <c r="I3035" i="1" l="1"/>
  <c r="H3036" i="1"/>
  <c r="I3036" i="1" l="1"/>
  <c r="H3037" i="1"/>
  <c r="I3037" i="1" l="1"/>
  <c r="H3038" i="1"/>
  <c r="I3038" i="1" l="1"/>
  <c r="H3039" i="1"/>
  <c r="I3039" i="1" l="1"/>
  <c r="H3040" i="1"/>
  <c r="I3040" i="1" l="1"/>
  <c r="H3041" i="1"/>
  <c r="I3041" i="1" l="1"/>
  <c r="H3042" i="1"/>
  <c r="I3042" i="1" l="1"/>
  <c r="H3043" i="1"/>
  <c r="I3043" i="1" l="1"/>
  <c r="H3044" i="1"/>
  <c r="I3044" i="1" l="1"/>
  <c r="H3045" i="1"/>
  <c r="I3045" i="1" l="1"/>
  <c r="H3046" i="1"/>
  <c r="I3046" i="1" l="1"/>
  <c r="H3047" i="1"/>
  <c r="I3047" i="1" l="1"/>
  <c r="H3048" i="1"/>
  <c r="I3048" i="1" l="1"/>
  <c r="H3049" i="1"/>
  <c r="I3049" i="1" l="1"/>
  <c r="H3050" i="1"/>
  <c r="I3050" i="1" l="1"/>
  <c r="H3051" i="1"/>
  <c r="I3051" i="1" l="1"/>
  <c r="H3052" i="1"/>
  <c r="I3052" i="1" l="1"/>
  <c r="H3053" i="1"/>
  <c r="I3053" i="1" l="1"/>
  <c r="H3054" i="1"/>
  <c r="I3054" i="1" l="1"/>
  <c r="H3055" i="1"/>
  <c r="I3055" i="1" l="1"/>
  <c r="H3056" i="1"/>
  <c r="I3056" i="1" l="1"/>
  <c r="H3057" i="1"/>
  <c r="I3057" i="1" l="1"/>
  <c r="H3058" i="1"/>
  <c r="I3058" i="1" l="1"/>
  <c r="H3059" i="1"/>
  <c r="I3059" i="1" l="1"/>
  <c r="H3060" i="1"/>
  <c r="I3060" i="1" l="1"/>
  <c r="H3061" i="1"/>
  <c r="I3061" i="1" l="1"/>
  <c r="H3062" i="1"/>
  <c r="I3062" i="1" l="1"/>
  <c r="H3063" i="1"/>
  <c r="I3063" i="1" l="1"/>
  <c r="H3064" i="1"/>
  <c r="I3064" i="1" l="1"/>
  <c r="H3065" i="1"/>
  <c r="I3065" i="1" l="1"/>
  <c r="H3066" i="1"/>
  <c r="I3066" i="1" l="1"/>
  <c r="H3067" i="1"/>
  <c r="I3067" i="1" l="1"/>
  <c r="H3068" i="1"/>
  <c r="I3068" i="1" l="1"/>
  <c r="H3069" i="1"/>
  <c r="I3069" i="1" l="1"/>
  <c r="H3070" i="1"/>
  <c r="I3070" i="1" l="1"/>
  <c r="H3071" i="1"/>
  <c r="I3071" i="1" l="1"/>
  <c r="H3072" i="1"/>
  <c r="I3072" i="1" l="1"/>
  <c r="H3073" i="1"/>
  <c r="I3073" i="1" l="1"/>
  <c r="H3074" i="1"/>
  <c r="I3074" i="1" l="1"/>
  <c r="H3075" i="1"/>
  <c r="I3075" i="1" l="1"/>
  <c r="H3076" i="1"/>
  <c r="I3076" i="1" l="1"/>
  <c r="H3077" i="1"/>
  <c r="I3077" i="1" l="1"/>
  <c r="H3078" i="1"/>
  <c r="I3078" i="1" l="1"/>
  <c r="H3079" i="1"/>
  <c r="I3079" i="1" l="1"/>
  <c r="H3080" i="1"/>
  <c r="I3080" i="1" l="1"/>
  <c r="H3081" i="1"/>
  <c r="I3081" i="1" l="1"/>
  <c r="H3082" i="1"/>
  <c r="I3082" i="1" l="1"/>
  <c r="H3083" i="1"/>
  <c r="I3083" i="1" l="1"/>
  <c r="H3084" i="1"/>
  <c r="I3084" i="1" l="1"/>
  <c r="H3085" i="1"/>
  <c r="I3085" i="1" l="1"/>
  <c r="H3086" i="1"/>
  <c r="I3086" i="1" l="1"/>
  <c r="H3087" i="1"/>
  <c r="I3087" i="1" l="1"/>
  <c r="H3088" i="1"/>
  <c r="I3088" i="1" l="1"/>
  <c r="H3089" i="1"/>
  <c r="I3089" i="1" l="1"/>
  <c r="H3090" i="1"/>
  <c r="I3090" i="1" l="1"/>
  <c r="H3091" i="1"/>
  <c r="I3091" i="1" l="1"/>
  <c r="H3092" i="1"/>
  <c r="I3092" i="1" l="1"/>
  <c r="H3093" i="1"/>
  <c r="I3093" i="1" l="1"/>
  <c r="H3094" i="1"/>
  <c r="I3094" i="1" l="1"/>
  <c r="H3095" i="1"/>
  <c r="I3095" i="1" l="1"/>
  <c r="H3096" i="1"/>
  <c r="I3096" i="1" l="1"/>
  <c r="H3097" i="1"/>
  <c r="I3097" i="1" l="1"/>
  <c r="H3098" i="1"/>
  <c r="I3098" i="1" l="1"/>
  <c r="H3099" i="1"/>
  <c r="I3099" i="1" l="1"/>
  <c r="H3100" i="1"/>
  <c r="I3100" i="1" l="1"/>
  <c r="H3101" i="1"/>
  <c r="I3101" i="1" l="1"/>
  <c r="H3102" i="1"/>
  <c r="I3102" i="1" l="1"/>
  <c r="H3103" i="1"/>
  <c r="I3103" i="1" l="1"/>
  <c r="H3104" i="1"/>
  <c r="I3104" i="1" l="1"/>
  <c r="H3105" i="1"/>
  <c r="I3105" i="1" l="1"/>
  <c r="H3106" i="1"/>
  <c r="I3106" i="1" l="1"/>
  <c r="H3107" i="1"/>
  <c r="I3107" i="1" l="1"/>
  <c r="H3108" i="1"/>
  <c r="I3108" i="1" l="1"/>
  <c r="H3109" i="1"/>
  <c r="I3109" i="1" l="1"/>
  <c r="H3110" i="1"/>
  <c r="I3110" i="1" l="1"/>
  <c r="H3111" i="1"/>
  <c r="I3111" i="1" l="1"/>
  <c r="H3112" i="1"/>
  <c r="I3112" i="1" l="1"/>
  <c r="H3113" i="1"/>
  <c r="I3113" i="1" l="1"/>
  <c r="H3114" i="1"/>
  <c r="I3114" i="1" l="1"/>
  <c r="H3115" i="1"/>
  <c r="I3115" i="1" l="1"/>
  <c r="H3116" i="1"/>
  <c r="I3116" i="1" l="1"/>
  <c r="H3117" i="1"/>
  <c r="I3117" i="1" l="1"/>
  <c r="H3118" i="1"/>
  <c r="I3118" i="1" l="1"/>
  <c r="H3119" i="1"/>
  <c r="I3119" i="1" l="1"/>
  <c r="H3120" i="1"/>
  <c r="I3120" i="1" l="1"/>
  <c r="H3121" i="1"/>
  <c r="I3121" i="1" l="1"/>
  <c r="H3122" i="1"/>
  <c r="I3122" i="1" l="1"/>
  <c r="H3123" i="1"/>
  <c r="I3123" i="1" l="1"/>
  <c r="H3124" i="1"/>
  <c r="I3124" i="1" l="1"/>
  <c r="H3125" i="1"/>
  <c r="I3125" i="1" l="1"/>
  <c r="H3126" i="1"/>
  <c r="I3126" i="1" l="1"/>
  <c r="H3127" i="1"/>
  <c r="I3127" i="1" l="1"/>
  <c r="H3128" i="1"/>
  <c r="I3128" i="1" l="1"/>
  <c r="H3129" i="1"/>
  <c r="I3129" i="1" l="1"/>
  <c r="H3130" i="1"/>
  <c r="I3130" i="1" l="1"/>
  <c r="H3131" i="1"/>
  <c r="I3131" i="1" l="1"/>
  <c r="H3132" i="1"/>
  <c r="I3132" i="1" l="1"/>
  <c r="H3133" i="1"/>
  <c r="I3133" i="1" l="1"/>
  <c r="H3134" i="1"/>
  <c r="I3134" i="1" l="1"/>
  <c r="H3135" i="1"/>
  <c r="I3135" i="1" l="1"/>
  <c r="H3136" i="1"/>
  <c r="I3136" i="1" l="1"/>
  <c r="H3137" i="1"/>
  <c r="I3137" i="1" l="1"/>
  <c r="H3138" i="1"/>
  <c r="I3138" i="1" l="1"/>
  <c r="H3139" i="1"/>
  <c r="I3139" i="1" l="1"/>
  <c r="H3140" i="1"/>
  <c r="I3140" i="1" l="1"/>
  <c r="H3141" i="1"/>
  <c r="I3141" i="1" l="1"/>
  <c r="H3142" i="1"/>
  <c r="I3142" i="1" l="1"/>
  <c r="H3143" i="1"/>
  <c r="I3143" i="1" l="1"/>
  <c r="H3144" i="1"/>
  <c r="I3144" i="1" l="1"/>
  <c r="H3145" i="1"/>
  <c r="I3145" i="1" l="1"/>
  <c r="H3146" i="1"/>
  <c r="I3146" i="1" l="1"/>
  <c r="H3147" i="1"/>
  <c r="I3147" i="1" l="1"/>
  <c r="H3148" i="1"/>
  <c r="I3148" i="1" l="1"/>
  <c r="H3149" i="1"/>
  <c r="I3149" i="1" l="1"/>
  <c r="H3150" i="1"/>
  <c r="I3150" i="1" l="1"/>
  <c r="H3151" i="1"/>
  <c r="I3151" i="1" l="1"/>
  <c r="H3152" i="1"/>
  <c r="I3152" i="1" l="1"/>
  <c r="H3153" i="1"/>
  <c r="I3153" i="1" l="1"/>
  <c r="H3154" i="1"/>
  <c r="I3154" i="1" l="1"/>
  <c r="H3155" i="1"/>
  <c r="I3155" i="1" l="1"/>
  <c r="H3156" i="1"/>
  <c r="I3156" i="1" l="1"/>
  <c r="H3157" i="1"/>
  <c r="I3157" i="1" l="1"/>
  <c r="H3158" i="1"/>
  <c r="I3158" i="1" l="1"/>
  <c r="H3159" i="1"/>
  <c r="I3159" i="1" l="1"/>
  <c r="H3160" i="1"/>
  <c r="I3160" i="1" l="1"/>
  <c r="H3161" i="1"/>
  <c r="I3161" i="1" l="1"/>
  <c r="H3162" i="1"/>
  <c r="I3162" i="1" l="1"/>
  <c r="H3163" i="1"/>
  <c r="I3163" i="1" l="1"/>
  <c r="H3164" i="1"/>
  <c r="I3164" i="1" l="1"/>
  <c r="H3165" i="1"/>
  <c r="I3165" i="1" l="1"/>
  <c r="H3166" i="1"/>
  <c r="I3166" i="1" l="1"/>
  <c r="H3167" i="1"/>
  <c r="I3167" i="1" l="1"/>
  <c r="H3168" i="1"/>
  <c r="I3168" i="1" l="1"/>
  <c r="H3169" i="1"/>
  <c r="I3169" i="1" l="1"/>
  <c r="H3170" i="1"/>
  <c r="I3170" i="1" l="1"/>
  <c r="H3171" i="1"/>
  <c r="I3171" i="1" l="1"/>
  <c r="H3172" i="1"/>
  <c r="I3172" i="1" l="1"/>
  <c r="H3173" i="1"/>
  <c r="I3173" i="1" l="1"/>
  <c r="H3174" i="1"/>
  <c r="I3174" i="1" l="1"/>
  <c r="H3175" i="1"/>
  <c r="I3175" i="1" l="1"/>
  <c r="H3176" i="1"/>
  <c r="I3176" i="1" l="1"/>
  <c r="H3177" i="1"/>
  <c r="I3177" i="1" l="1"/>
  <c r="H3178" i="1"/>
  <c r="I3178" i="1" l="1"/>
  <c r="H3179" i="1"/>
  <c r="I3179" i="1" l="1"/>
  <c r="H3180" i="1"/>
  <c r="I3180" i="1" l="1"/>
  <c r="H3181" i="1"/>
  <c r="I3181" i="1" l="1"/>
  <c r="H3182" i="1"/>
  <c r="I3182" i="1" l="1"/>
  <c r="H3183" i="1"/>
  <c r="I3183" i="1" l="1"/>
  <c r="H3184" i="1"/>
  <c r="I3184" i="1" l="1"/>
  <c r="H3185" i="1"/>
  <c r="I3185" i="1" l="1"/>
  <c r="H3186" i="1"/>
  <c r="I3186" i="1" l="1"/>
  <c r="H3187" i="1"/>
  <c r="I3187" i="1" l="1"/>
  <c r="H3188" i="1"/>
  <c r="I3188" i="1" l="1"/>
  <c r="H3189" i="1"/>
  <c r="I3189" i="1" l="1"/>
  <c r="H3190" i="1"/>
  <c r="I3190" i="1" l="1"/>
  <c r="H3191" i="1"/>
  <c r="I3191" i="1" l="1"/>
  <c r="H3192" i="1"/>
  <c r="I3192" i="1" l="1"/>
  <c r="H3193" i="1"/>
  <c r="I3193" i="1" l="1"/>
  <c r="H3194" i="1"/>
  <c r="I3194" i="1" l="1"/>
  <c r="H3195" i="1"/>
  <c r="I3195" i="1" l="1"/>
  <c r="H3196" i="1"/>
  <c r="I3196" i="1" l="1"/>
  <c r="H3197" i="1"/>
  <c r="I3197" i="1" l="1"/>
  <c r="H3198" i="1"/>
  <c r="I3198" i="1" l="1"/>
  <c r="H3199" i="1"/>
  <c r="I3199" i="1" l="1"/>
  <c r="H3200" i="1"/>
  <c r="I3200" i="1" l="1"/>
  <c r="H3201" i="1"/>
  <c r="I3201" i="1" l="1"/>
  <c r="H3202" i="1"/>
  <c r="I3202" i="1" l="1"/>
  <c r="H3203" i="1"/>
  <c r="I3203" i="1" l="1"/>
  <c r="H3204" i="1"/>
  <c r="I3204" i="1" l="1"/>
  <c r="H3205" i="1"/>
  <c r="I3205" i="1" l="1"/>
  <c r="H3206" i="1"/>
  <c r="I3206" i="1" l="1"/>
  <c r="H3207" i="1"/>
  <c r="I3207" i="1" l="1"/>
  <c r="H3208" i="1"/>
  <c r="I3208" i="1" l="1"/>
  <c r="H3209" i="1"/>
  <c r="I3209" i="1" l="1"/>
  <c r="H3210" i="1"/>
  <c r="I3210" i="1" l="1"/>
  <c r="H3211" i="1"/>
  <c r="I3211" i="1" l="1"/>
  <c r="H3212" i="1"/>
  <c r="I3212" i="1" l="1"/>
  <c r="H3213" i="1"/>
  <c r="I3213" i="1" l="1"/>
  <c r="H3214" i="1"/>
  <c r="I3214" i="1" l="1"/>
  <c r="H3215" i="1"/>
  <c r="I3215" i="1" l="1"/>
  <c r="H3216" i="1"/>
  <c r="I3216" i="1" l="1"/>
  <c r="H3217" i="1"/>
  <c r="I3217" i="1" l="1"/>
  <c r="H3218" i="1"/>
  <c r="I3218" i="1" l="1"/>
  <c r="H3219" i="1"/>
  <c r="I3219" i="1" l="1"/>
  <c r="H3220" i="1"/>
  <c r="I3220" i="1" l="1"/>
  <c r="H3221" i="1"/>
  <c r="I3221" i="1" l="1"/>
  <c r="H3222" i="1"/>
  <c r="I3222" i="1" l="1"/>
  <c r="H3223" i="1"/>
  <c r="I3223" i="1" l="1"/>
  <c r="H3224" i="1"/>
  <c r="I3224" i="1" l="1"/>
  <c r="H3225" i="1"/>
  <c r="I3225" i="1" l="1"/>
  <c r="H3226" i="1"/>
  <c r="I3226" i="1" l="1"/>
  <c r="H3227" i="1"/>
  <c r="I3227" i="1" l="1"/>
  <c r="H3228" i="1"/>
  <c r="I3228" i="1" l="1"/>
  <c r="H3229" i="1"/>
  <c r="I3229" i="1" l="1"/>
  <c r="H3230" i="1"/>
  <c r="I3230" i="1" l="1"/>
  <c r="H3231" i="1"/>
  <c r="I3231" i="1" l="1"/>
  <c r="H3232" i="1"/>
  <c r="I3232" i="1" l="1"/>
  <c r="H3233" i="1"/>
  <c r="I3233" i="1" l="1"/>
  <c r="H3234" i="1"/>
  <c r="I3234" i="1" l="1"/>
  <c r="H3235" i="1"/>
  <c r="I3235" i="1" l="1"/>
  <c r="H3236" i="1"/>
  <c r="I3236" i="1" l="1"/>
  <c r="H3237" i="1"/>
  <c r="I3237" i="1" l="1"/>
  <c r="H3238" i="1"/>
  <c r="I3238" i="1" l="1"/>
  <c r="H3239" i="1"/>
  <c r="I3239" i="1" l="1"/>
  <c r="H3240" i="1"/>
  <c r="I3240" i="1" l="1"/>
  <c r="H3241" i="1"/>
  <c r="I3241" i="1" l="1"/>
  <c r="H3242" i="1"/>
  <c r="I3242" i="1" l="1"/>
  <c r="H3243" i="1"/>
  <c r="I3243" i="1" l="1"/>
  <c r="H3244" i="1"/>
  <c r="I3244" i="1" l="1"/>
  <c r="H3245" i="1"/>
  <c r="I3245" i="1" l="1"/>
  <c r="H3246" i="1"/>
  <c r="I3246" i="1" l="1"/>
  <c r="H3247" i="1"/>
  <c r="I3247" i="1" l="1"/>
  <c r="H3248" i="1"/>
  <c r="I3248" i="1" l="1"/>
  <c r="H3249" i="1"/>
  <c r="I3249" i="1" l="1"/>
  <c r="H3250" i="1"/>
  <c r="I3250" i="1" l="1"/>
  <c r="H3251" i="1"/>
  <c r="I3251" i="1" l="1"/>
  <c r="H3252" i="1"/>
  <c r="I3252" i="1" l="1"/>
  <c r="H3253" i="1"/>
  <c r="I3253" i="1" l="1"/>
  <c r="H3254" i="1"/>
  <c r="I3254" i="1" l="1"/>
  <c r="H3255" i="1"/>
  <c r="I3255" i="1" l="1"/>
  <c r="H3256" i="1"/>
  <c r="I3256" i="1" l="1"/>
  <c r="H3257" i="1"/>
  <c r="I3257" i="1" l="1"/>
  <c r="H3258" i="1"/>
  <c r="I3258" i="1" l="1"/>
  <c r="H3259" i="1"/>
  <c r="I3259" i="1" l="1"/>
  <c r="H3260" i="1"/>
  <c r="I3260" i="1" l="1"/>
  <c r="H3261" i="1"/>
  <c r="I3261" i="1" l="1"/>
  <c r="H3262" i="1"/>
  <c r="I3262" i="1" l="1"/>
  <c r="H3263" i="1"/>
  <c r="I3263" i="1" l="1"/>
  <c r="H3264" i="1"/>
  <c r="I3264" i="1" l="1"/>
  <c r="H3265" i="1"/>
  <c r="I3265" i="1" l="1"/>
  <c r="H3266" i="1"/>
  <c r="I3266" i="1" l="1"/>
  <c r="H3267" i="1"/>
  <c r="I3267" i="1" l="1"/>
  <c r="H3268" i="1"/>
  <c r="I3268" i="1" l="1"/>
  <c r="H3269" i="1"/>
  <c r="I3269" i="1" l="1"/>
  <c r="H3270" i="1"/>
  <c r="I3270" i="1" l="1"/>
  <c r="H3271" i="1"/>
  <c r="I3271" i="1" l="1"/>
  <c r="H3272" i="1"/>
  <c r="I3272" i="1" l="1"/>
  <c r="H3273" i="1"/>
  <c r="I3273" i="1" l="1"/>
  <c r="H3274" i="1"/>
  <c r="I3274" i="1" l="1"/>
  <c r="H3275" i="1"/>
  <c r="I3275" i="1" l="1"/>
  <c r="H3276" i="1"/>
  <c r="I3276" i="1" l="1"/>
  <c r="H3277" i="1"/>
  <c r="I3277" i="1" l="1"/>
  <c r="H3278" i="1"/>
  <c r="I3278" i="1" l="1"/>
  <c r="H3279" i="1"/>
  <c r="I3279" i="1" l="1"/>
  <c r="H3280" i="1"/>
  <c r="I3280" i="1" l="1"/>
  <c r="H3281" i="1"/>
  <c r="I3281" i="1" l="1"/>
  <c r="H3282" i="1"/>
  <c r="I3282" i="1" l="1"/>
  <c r="H3283" i="1"/>
  <c r="I3283" i="1" l="1"/>
  <c r="H3284" i="1"/>
  <c r="I3284" i="1" l="1"/>
  <c r="H3285" i="1"/>
  <c r="I3285" i="1" l="1"/>
  <c r="H3286" i="1"/>
  <c r="I3286" i="1" l="1"/>
  <c r="H3287" i="1"/>
  <c r="I3287" i="1" l="1"/>
  <c r="H3288" i="1"/>
  <c r="I3288" i="1" l="1"/>
  <c r="H3289" i="1"/>
  <c r="I3289" i="1" l="1"/>
  <c r="H3290" i="1"/>
  <c r="I3290" i="1" l="1"/>
  <c r="H3291" i="1"/>
  <c r="I3291" i="1" l="1"/>
  <c r="H3292" i="1"/>
  <c r="I3292" i="1" l="1"/>
  <c r="H3293" i="1"/>
  <c r="I3293" i="1" l="1"/>
  <c r="H3294" i="1"/>
  <c r="I3294" i="1" l="1"/>
  <c r="H3295" i="1"/>
  <c r="I3295" i="1" l="1"/>
  <c r="H3296" i="1"/>
  <c r="I3296" i="1" l="1"/>
  <c r="H3297" i="1"/>
  <c r="I3297" i="1" l="1"/>
  <c r="H3298" i="1"/>
  <c r="I3298" i="1" l="1"/>
  <c r="H3299" i="1"/>
  <c r="I3299" i="1" l="1"/>
  <c r="H3300" i="1"/>
  <c r="I3300" i="1" l="1"/>
  <c r="H3301" i="1"/>
  <c r="I3301" i="1" l="1"/>
  <c r="H3302" i="1"/>
  <c r="I3302" i="1" l="1"/>
  <c r="H3303" i="1"/>
  <c r="I3303" i="1" l="1"/>
  <c r="H3304" i="1"/>
  <c r="I3304" i="1" l="1"/>
  <c r="H3305" i="1"/>
  <c r="I3305" i="1" l="1"/>
  <c r="H3306" i="1"/>
  <c r="I3306" i="1" l="1"/>
  <c r="H3307" i="1"/>
  <c r="I3307" i="1" l="1"/>
  <c r="H3308" i="1"/>
  <c r="I3308" i="1" l="1"/>
  <c r="H3309" i="1"/>
  <c r="I3309" i="1" l="1"/>
  <c r="H3310" i="1"/>
  <c r="I3310" i="1" l="1"/>
  <c r="H3311" i="1"/>
  <c r="I3311" i="1" l="1"/>
  <c r="H3312" i="1"/>
  <c r="I3312" i="1" l="1"/>
  <c r="H3313" i="1"/>
  <c r="I3313" i="1" l="1"/>
  <c r="H3314" i="1"/>
  <c r="I3314" i="1" l="1"/>
  <c r="H3315" i="1"/>
  <c r="I3315" i="1" l="1"/>
  <c r="H3316" i="1"/>
  <c r="I3316" i="1" l="1"/>
  <c r="H3317" i="1"/>
  <c r="I3317" i="1" l="1"/>
  <c r="H3318" i="1"/>
  <c r="I3318" i="1" l="1"/>
  <c r="H3319" i="1"/>
  <c r="I3319" i="1" l="1"/>
  <c r="H3320" i="1"/>
  <c r="I3320" i="1" l="1"/>
  <c r="H3321" i="1"/>
  <c r="I3321" i="1" l="1"/>
  <c r="H3322" i="1"/>
  <c r="I3322" i="1" l="1"/>
  <c r="H3323" i="1"/>
  <c r="I3323" i="1" l="1"/>
  <c r="H3324" i="1"/>
  <c r="I3324" i="1" l="1"/>
  <c r="H3325" i="1"/>
  <c r="I3325" i="1" l="1"/>
  <c r="H3326" i="1"/>
  <c r="I3326" i="1" l="1"/>
  <c r="H3327" i="1"/>
  <c r="I3327" i="1" l="1"/>
  <c r="H3328" i="1"/>
  <c r="I3328" i="1" l="1"/>
  <c r="H3329" i="1"/>
  <c r="I3329" i="1" l="1"/>
  <c r="H3330" i="1"/>
  <c r="I3330" i="1" l="1"/>
  <c r="H3331" i="1"/>
  <c r="I3331" i="1" l="1"/>
  <c r="H3332" i="1"/>
  <c r="I3332" i="1" l="1"/>
  <c r="H3333" i="1"/>
  <c r="I3333" i="1" l="1"/>
  <c r="H3334" i="1"/>
  <c r="I3334" i="1" l="1"/>
  <c r="H3335" i="1"/>
  <c r="I3335" i="1" l="1"/>
  <c r="H3336" i="1"/>
  <c r="I3336" i="1" l="1"/>
  <c r="H3337" i="1"/>
  <c r="I3337" i="1" l="1"/>
  <c r="H3338" i="1"/>
  <c r="I3338" i="1" l="1"/>
  <c r="H3339" i="1"/>
  <c r="I3339" i="1" l="1"/>
  <c r="H3340" i="1"/>
  <c r="I3340" i="1" l="1"/>
  <c r="H3341" i="1"/>
  <c r="I3341" i="1" l="1"/>
  <c r="H3342" i="1"/>
  <c r="I3342" i="1" l="1"/>
  <c r="H3343" i="1"/>
  <c r="I3343" i="1" l="1"/>
  <c r="H3344" i="1"/>
  <c r="I3344" i="1" l="1"/>
  <c r="H3345" i="1"/>
  <c r="I3345" i="1" l="1"/>
  <c r="H3346" i="1"/>
  <c r="I3346" i="1" l="1"/>
  <c r="H3347" i="1"/>
  <c r="I3347" i="1" l="1"/>
  <c r="H3348" i="1"/>
  <c r="I3348" i="1" l="1"/>
  <c r="H3349" i="1"/>
  <c r="I3349" i="1" l="1"/>
  <c r="H3350" i="1"/>
  <c r="I3350" i="1" l="1"/>
  <c r="H3351" i="1"/>
  <c r="I3351" i="1" l="1"/>
  <c r="H3352" i="1"/>
  <c r="I3352" i="1" l="1"/>
  <c r="H3353" i="1"/>
  <c r="I3353" i="1" l="1"/>
  <c r="H3354" i="1"/>
  <c r="I3354" i="1" l="1"/>
  <c r="H3355" i="1"/>
  <c r="I3355" i="1" l="1"/>
  <c r="H3356" i="1"/>
  <c r="I3356" i="1" l="1"/>
  <c r="H3357" i="1"/>
  <c r="I3357" i="1" l="1"/>
  <c r="H3358" i="1"/>
  <c r="I3358" i="1" l="1"/>
  <c r="H3359" i="1"/>
  <c r="I3359" i="1" l="1"/>
  <c r="H3360" i="1"/>
  <c r="I3360" i="1" l="1"/>
  <c r="H3361" i="1"/>
  <c r="I3361" i="1" l="1"/>
  <c r="H3362" i="1"/>
  <c r="I3362" i="1" l="1"/>
  <c r="H3363" i="1"/>
  <c r="I3363" i="1" l="1"/>
  <c r="H3364" i="1"/>
  <c r="I3364" i="1" l="1"/>
  <c r="H3365" i="1"/>
  <c r="I3365" i="1" l="1"/>
  <c r="H3366" i="1"/>
  <c r="I3366" i="1" l="1"/>
  <c r="H3367" i="1"/>
  <c r="I3367" i="1" l="1"/>
  <c r="H3368" i="1"/>
  <c r="I3368" i="1" l="1"/>
  <c r="H3369" i="1"/>
  <c r="I3369" i="1" l="1"/>
  <c r="H3370" i="1"/>
  <c r="I3370" i="1" l="1"/>
  <c r="H3371" i="1"/>
  <c r="I3371" i="1" l="1"/>
  <c r="H3372" i="1"/>
  <c r="I3372" i="1" l="1"/>
  <c r="H3373" i="1"/>
  <c r="I3373" i="1" l="1"/>
  <c r="H3374" i="1"/>
  <c r="I3374" i="1" l="1"/>
  <c r="H3375" i="1"/>
  <c r="I3375" i="1" l="1"/>
  <c r="H3376" i="1"/>
  <c r="I3376" i="1" l="1"/>
  <c r="H3377" i="1"/>
  <c r="I3377" i="1" l="1"/>
  <c r="H3378" i="1"/>
  <c r="I3378" i="1" l="1"/>
  <c r="H3379" i="1"/>
  <c r="I3379" i="1" l="1"/>
  <c r="H3380" i="1"/>
  <c r="I3380" i="1" l="1"/>
  <c r="H3381" i="1"/>
  <c r="I3381" i="1" l="1"/>
  <c r="H3382" i="1"/>
  <c r="I3382" i="1" l="1"/>
  <c r="H3383" i="1"/>
  <c r="I3383" i="1" l="1"/>
  <c r="H3384" i="1"/>
  <c r="I3384" i="1" l="1"/>
  <c r="H3385" i="1"/>
  <c r="I3385" i="1" l="1"/>
  <c r="H3386" i="1"/>
  <c r="I3386" i="1" l="1"/>
  <c r="H3387" i="1"/>
  <c r="I3387" i="1" l="1"/>
  <c r="H3388" i="1"/>
  <c r="I3388" i="1" l="1"/>
  <c r="H3389" i="1"/>
  <c r="I3389" i="1" l="1"/>
  <c r="H3390" i="1"/>
  <c r="I3390" i="1" l="1"/>
  <c r="H3391" i="1"/>
  <c r="I3391" i="1" l="1"/>
  <c r="H3392" i="1"/>
  <c r="I3392" i="1" l="1"/>
  <c r="H3393" i="1"/>
  <c r="I3393" i="1" l="1"/>
  <c r="H3394" i="1"/>
  <c r="I3394" i="1" l="1"/>
  <c r="H3395" i="1"/>
  <c r="I3395" i="1" l="1"/>
  <c r="H3396" i="1"/>
  <c r="I3396" i="1" l="1"/>
  <c r="H3397" i="1"/>
  <c r="I3397" i="1" l="1"/>
  <c r="H3398" i="1"/>
  <c r="I3398" i="1" l="1"/>
  <c r="H3399" i="1"/>
  <c r="I3399" i="1" l="1"/>
  <c r="H3400" i="1"/>
  <c r="I3400" i="1" l="1"/>
  <c r="H3401" i="1"/>
  <c r="I3401" i="1" l="1"/>
  <c r="H3402" i="1"/>
  <c r="I3402" i="1" l="1"/>
  <c r="H3403" i="1"/>
  <c r="I3403" i="1" l="1"/>
  <c r="H3404" i="1"/>
  <c r="I3404" i="1" l="1"/>
  <c r="H3405" i="1"/>
  <c r="I3405" i="1" l="1"/>
  <c r="H3406" i="1"/>
  <c r="I3406" i="1" l="1"/>
  <c r="H3407" i="1"/>
  <c r="I3407" i="1" l="1"/>
  <c r="H3408" i="1"/>
  <c r="I3408" i="1" l="1"/>
  <c r="H3409" i="1"/>
  <c r="I3409" i="1" l="1"/>
  <c r="H3410" i="1"/>
  <c r="I3410" i="1" l="1"/>
  <c r="H3411" i="1"/>
  <c r="I3411" i="1" l="1"/>
  <c r="H3412" i="1"/>
  <c r="I3412" i="1" l="1"/>
  <c r="H3413" i="1"/>
  <c r="I3413" i="1" l="1"/>
  <c r="H3414" i="1"/>
  <c r="I3414" i="1" l="1"/>
  <c r="H3415" i="1"/>
  <c r="I3415" i="1" l="1"/>
  <c r="H3416" i="1"/>
  <c r="I3416" i="1" l="1"/>
  <c r="H3417" i="1"/>
  <c r="I3417" i="1" l="1"/>
  <c r="H3418" i="1"/>
  <c r="I3418" i="1" l="1"/>
  <c r="H3419" i="1"/>
  <c r="I3419" i="1" l="1"/>
  <c r="H3420" i="1"/>
  <c r="I3420" i="1" l="1"/>
  <c r="H3421" i="1"/>
  <c r="I3421" i="1" l="1"/>
  <c r="H3422" i="1"/>
  <c r="I3422" i="1" l="1"/>
  <c r="H3423" i="1"/>
  <c r="I3423" i="1" l="1"/>
  <c r="H3424" i="1"/>
  <c r="I3424" i="1" l="1"/>
  <c r="H3425" i="1"/>
  <c r="I3425" i="1" l="1"/>
  <c r="H3426" i="1"/>
  <c r="I3426" i="1" l="1"/>
  <c r="H3427" i="1"/>
  <c r="I3427" i="1" l="1"/>
  <c r="H3428" i="1"/>
  <c r="I3428" i="1" l="1"/>
  <c r="H3429" i="1"/>
  <c r="I3429" i="1" l="1"/>
  <c r="H3430" i="1"/>
  <c r="I3430" i="1" l="1"/>
  <c r="H3431" i="1"/>
  <c r="I3431" i="1" l="1"/>
  <c r="H3432" i="1"/>
  <c r="I3432" i="1" l="1"/>
  <c r="H3433" i="1"/>
  <c r="I3433" i="1" l="1"/>
  <c r="H3434" i="1"/>
  <c r="I3434" i="1" l="1"/>
  <c r="H3435" i="1"/>
  <c r="I3435" i="1" l="1"/>
  <c r="H3436" i="1"/>
  <c r="I3436" i="1" l="1"/>
  <c r="H3437" i="1"/>
  <c r="I3437" i="1" l="1"/>
  <c r="H3438" i="1"/>
  <c r="I3438" i="1" l="1"/>
  <c r="H3439" i="1"/>
  <c r="I3439" i="1" l="1"/>
  <c r="H3440" i="1"/>
  <c r="I3440" i="1" l="1"/>
  <c r="H3441" i="1"/>
  <c r="I3441" i="1" l="1"/>
  <c r="H3442" i="1"/>
  <c r="I3442" i="1" l="1"/>
  <c r="H3443" i="1"/>
  <c r="I3443" i="1" l="1"/>
  <c r="H3444" i="1"/>
  <c r="I3444" i="1" l="1"/>
  <c r="H3445" i="1"/>
  <c r="I3445" i="1" l="1"/>
  <c r="H3446" i="1"/>
  <c r="I3446" i="1" l="1"/>
  <c r="H3447" i="1"/>
  <c r="I3447" i="1" l="1"/>
  <c r="H3448" i="1"/>
  <c r="I3448" i="1" l="1"/>
  <c r="H3449" i="1"/>
  <c r="I3449" i="1" l="1"/>
  <c r="H3450" i="1"/>
  <c r="I3450" i="1" l="1"/>
  <c r="H3451" i="1"/>
  <c r="I3451" i="1" l="1"/>
  <c r="H3452" i="1"/>
  <c r="I3452" i="1" l="1"/>
  <c r="H3453" i="1"/>
  <c r="I3453" i="1" l="1"/>
  <c r="H3454" i="1"/>
  <c r="I3454" i="1" l="1"/>
  <c r="H3455" i="1"/>
  <c r="I3455" i="1" l="1"/>
  <c r="H3456" i="1"/>
  <c r="I3456" i="1" l="1"/>
  <c r="H3457" i="1"/>
  <c r="I3457" i="1" l="1"/>
  <c r="H3458" i="1"/>
  <c r="I3458" i="1" l="1"/>
  <c r="H3459" i="1"/>
  <c r="I3459" i="1" l="1"/>
  <c r="H3460" i="1"/>
  <c r="I3460" i="1" l="1"/>
  <c r="H3461" i="1"/>
  <c r="I3461" i="1" l="1"/>
  <c r="H3462" i="1"/>
  <c r="I3462" i="1" l="1"/>
  <c r="H3463" i="1"/>
  <c r="I3463" i="1" l="1"/>
  <c r="H3464" i="1"/>
  <c r="I3464" i="1" l="1"/>
  <c r="H3465" i="1"/>
  <c r="I3465" i="1" l="1"/>
  <c r="H3466" i="1"/>
  <c r="I3466" i="1" l="1"/>
  <c r="H3467" i="1"/>
  <c r="I3467" i="1" l="1"/>
  <c r="H3468" i="1"/>
  <c r="I3468" i="1" l="1"/>
  <c r="H3469" i="1"/>
  <c r="I3469" i="1" l="1"/>
  <c r="H3470" i="1"/>
  <c r="I3470" i="1" l="1"/>
  <c r="H3471" i="1"/>
  <c r="I3471" i="1" l="1"/>
  <c r="H3472" i="1"/>
  <c r="I3472" i="1" l="1"/>
  <c r="H3473" i="1"/>
  <c r="I3473" i="1" l="1"/>
  <c r="H3474" i="1"/>
  <c r="I3474" i="1" l="1"/>
  <c r="H3475" i="1"/>
  <c r="I3475" i="1" l="1"/>
  <c r="H3476" i="1"/>
  <c r="I3476" i="1" l="1"/>
  <c r="H3477" i="1"/>
  <c r="I3477" i="1" l="1"/>
  <c r="H3478" i="1"/>
  <c r="I3478" i="1" l="1"/>
  <c r="H3479" i="1"/>
  <c r="I3479" i="1" l="1"/>
  <c r="H3480" i="1"/>
  <c r="I3480" i="1" l="1"/>
  <c r="H3481" i="1"/>
  <c r="I3481" i="1" l="1"/>
  <c r="H3482" i="1"/>
  <c r="I3482" i="1" l="1"/>
  <c r="H3483" i="1"/>
  <c r="I3483" i="1" l="1"/>
  <c r="H3484" i="1"/>
  <c r="I3484" i="1" l="1"/>
  <c r="H3485" i="1"/>
  <c r="I3485" i="1" l="1"/>
  <c r="H3486" i="1"/>
  <c r="I3486" i="1" l="1"/>
  <c r="H3487" i="1"/>
  <c r="I3487" i="1" l="1"/>
  <c r="H3488" i="1"/>
  <c r="I3488" i="1" l="1"/>
  <c r="H3489" i="1"/>
  <c r="I3489" i="1" l="1"/>
  <c r="H3490" i="1"/>
  <c r="I3490" i="1" l="1"/>
  <c r="H3491" i="1"/>
  <c r="I3491" i="1" l="1"/>
  <c r="H3492" i="1"/>
  <c r="I3492" i="1" l="1"/>
  <c r="H3493" i="1"/>
  <c r="I3493" i="1" l="1"/>
  <c r="H3494" i="1"/>
  <c r="I3494" i="1" l="1"/>
  <c r="H3495" i="1"/>
  <c r="I3495" i="1" l="1"/>
  <c r="H3496" i="1"/>
  <c r="I3496" i="1" l="1"/>
  <c r="H3497" i="1"/>
  <c r="I3497" i="1" l="1"/>
  <c r="H3498" i="1"/>
  <c r="I3498" i="1" l="1"/>
  <c r="H3499" i="1"/>
  <c r="I3499" i="1" l="1"/>
  <c r="H3500" i="1"/>
  <c r="I3500" i="1" l="1"/>
  <c r="H3501" i="1"/>
  <c r="I3501" i="1" l="1"/>
  <c r="H3502" i="1"/>
  <c r="I3502" i="1" l="1"/>
  <c r="H3503" i="1"/>
  <c r="I3503" i="1" l="1"/>
  <c r="H3504" i="1"/>
  <c r="I3504" i="1" l="1"/>
  <c r="H3505" i="1"/>
  <c r="I3505" i="1" l="1"/>
  <c r="H3506" i="1"/>
  <c r="I3506" i="1" l="1"/>
  <c r="H3507" i="1"/>
  <c r="I3507" i="1" l="1"/>
  <c r="H3508" i="1"/>
  <c r="I3508" i="1" l="1"/>
  <c r="H3509" i="1"/>
  <c r="I3509" i="1" l="1"/>
  <c r="H3510" i="1"/>
  <c r="I3510" i="1" l="1"/>
  <c r="H3511" i="1"/>
  <c r="I3511" i="1" l="1"/>
  <c r="H3512" i="1"/>
  <c r="I3512" i="1" l="1"/>
  <c r="H3513" i="1"/>
  <c r="I3513" i="1" l="1"/>
  <c r="H3514" i="1"/>
  <c r="I3514" i="1" l="1"/>
  <c r="H3515" i="1"/>
  <c r="I3515" i="1" l="1"/>
  <c r="H3516" i="1"/>
  <c r="I3516" i="1" l="1"/>
  <c r="H3517" i="1"/>
  <c r="I3517" i="1" l="1"/>
  <c r="H3518" i="1"/>
  <c r="I3518" i="1" l="1"/>
  <c r="H3519" i="1"/>
  <c r="I3519" i="1" l="1"/>
  <c r="H3520" i="1"/>
  <c r="I3520" i="1" l="1"/>
  <c r="H3521" i="1"/>
  <c r="I3521" i="1" l="1"/>
  <c r="H3522" i="1"/>
  <c r="I3522" i="1" l="1"/>
  <c r="H3523" i="1"/>
  <c r="I3523" i="1" l="1"/>
  <c r="H3524" i="1"/>
  <c r="I3524" i="1" l="1"/>
  <c r="H3525" i="1"/>
  <c r="I3525" i="1" l="1"/>
  <c r="H3526" i="1"/>
  <c r="I3526" i="1" l="1"/>
  <c r="H3527" i="1"/>
  <c r="I3527" i="1" l="1"/>
  <c r="H3528" i="1"/>
  <c r="I3528" i="1" l="1"/>
  <c r="H3529" i="1"/>
  <c r="I3529" i="1" l="1"/>
  <c r="H3530" i="1"/>
  <c r="I3530" i="1" l="1"/>
  <c r="H3531" i="1"/>
  <c r="I3531" i="1" l="1"/>
  <c r="H3532" i="1"/>
  <c r="I3532" i="1" l="1"/>
  <c r="H3533" i="1"/>
  <c r="I3533" i="1" l="1"/>
  <c r="H3534" i="1"/>
  <c r="I3534" i="1" l="1"/>
  <c r="H3535" i="1"/>
  <c r="I3535" i="1" l="1"/>
  <c r="H3536" i="1"/>
  <c r="I3536" i="1" l="1"/>
  <c r="H3537" i="1"/>
  <c r="I3537" i="1" l="1"/>
  <c r="H3538" i="1"/>
  <c r="I3538" i="1" l="1"/>
  <c r="H3539" i="1"/>
  <c r="I3539" i="1" l="1"/>
  <c r="H3540" i="1"/>
  <c r="I3540" i="1" l="1"/>
  <c r="H3541" i="1"/>
  <c r="I3541" i="1" l="1"/>
  <c r="H3542" i="1"/>
  <c r="I3542" i="1" l="1"/>
  <c r="H3543" i="1"/>
  <c r="I3543" i="1" l="1"/>
  <c r="H3544" i="1"/>
  <c r="I3544" i="1" l="1"/>
  <c r="H3545" i="1"/>
  <c r="I3545" i="1" l="1"/>
  <c r="H3546" i="1"/>
  <c r="I3546" i="1" l="1"/>
  <c r="H3547" i="1"/>
  <c r="I3547" i="1" l="1"/>
  <c r="H3548" i="1"/>
  <c r="I3548" i="1" l="1"/>
  <c r="H3549" i="1"/>
  <c r="I3549" i="1" l="1"/>
  <c r="H3550" i="1"/>
  <c r="I3550" i="1" l="1"/>
  <c r="H3551" i="1"/>
  <c r="I3551" i="1" l="1"/>
  <c r="H3552" i="1"/>
  <c r="I3552" i="1" l="1"/>
  <c r="H3553" i="1"/>
  <c r="I3553" i="1" l="1"/>
  <c r="H3554" i="1"/>
  <c r="I3554" i="1" l="1"/>
  <c r="H3555" i="1"/>
  <c r="I3555" i="1" l="1"/>
  <c r="H3556" i="1"/>
  <c r="I3556" i="1" l="1"/>
  <c r="H3557" i="1"/>
  <c r="I3557" i="1" l="1"/>
  <c r="H3558" i="1"/>
  <c r="I3558" i="1" l="1"/>
  <c r="H3559" i="1"/>
  <c r="I3559" i="1" l="1"/>
  <c r="H3560" i="1"/>
  <c r="I3560" i="1" l="1"/>
  <c r="H3561" i="1"/>
  <c r="I3561" i="1" l="1"/>
  <c r="H3562" i="1"/>
  <c r="I3562" i="1" l="1"/>
  <c r="H3563" i="1"/>
  <c r="I3563" i="1" l="1"/>
  <c r="H3564" i="1"/>
  <c r="I3564" i="1" l="1"/>
  <c r="H3565" i="1"/>
  <c r="I3565" i="1" l="1"/>
  <c r="H3566" i="1"/>
  <c r="I3566" i="1" l="1"/>
  <c r="H3567" i="1"/>
  <c r="I3567" i="1" l="1"/>
  <c r="H3568" i="1"/>
  <c r="I3568" i="1" l="1"/>
  <c r="H3569" i="1"/>
  <c r="I3569" i="1" l="1"/>
  <c r="H3570" i="1"/>
  <c r="I3570" i="1" l="1"/>
  <c r="H3571" i="1"/>
  <c r="I3571" i="1" l="1"/>
  <c r="H3572" i="1"/>
  <c r="I3572" i="1" l="1"/>
  <c r="H3573" i="1"/>
  <c r="I3573" i="1" l="1"/>
  <c r="H3574" i="1"/>
  <c r="I3574" i="1" l="1"/>
  <c r="H3575" i="1"/>
  <c r="I3575" i="1" l="1"/>
  <c r="H3576" i="1"/>
  <c r="I3576" i="1" l="1"/>
  <c r="H3577" i="1"/>
  <c r="I3577" i="1" l="1"/>
  <c r="H3578" i="1"/>
  <c r="I3578" i="1" l="1"/>
  <c r="H3579" i="1"/>
  <c r="I3579" i="1" l="1"/>
  <c r="H3580" i="1"/>
  <c r="I3580" i="1" l="1"/>
  <c r="H3581" i="1"/>
  <c r="I3581" i="1" l="1"/>
  <c r="H3582" i="1"/>
  <c r="I3582" i="1" l="1"/>
  <c r="H3583" i="1"/>
  <c r="I3583" i="1" l="1"/>
  <c r="H3584" i="1"/>
  <c r="I3584" i="1" l="1"/>
  <c r="H3585" i="1"/>
  <c r="I3585" i="1" l="1"/>
  <c r="H3586" i="1"/>
  <c r="I3586" i="1" l="1"/>
  <c r="H3587" i="1"/>
  <c r="I3587" i="1" l="1"/>
  <c r="H3588" i="1"/>
  <c r="I3588" i="1" l="1"/>
  <c r="H3589" i="1"/>
  <c r="I3589" i="1" l="1"/>
  <c r="H3590" i="1"/>
  <c r="I3590" i="1" l="1"/>
  <c r="H3591" i="1"/>
  <c r="I3591" i="1" l="1"/>
  <c r="H3592" i="1"/>
  <c r="I3592" i="1" l="1"/>
  <c r="H3593" i="1"/>
  <c r="I3593" i="1" l="1"/>
  <c r="H3594" i="1"/>
  <c r="I3594" i="1" l="1"/>
  <c r="H3595" i="1"/>
  <c r="I3595" i="1" l="1"/>
  <c r="H3596" i="1"/>
  <c r="I3596" i="1" l="1"/>
  <c r="H3597" i="1"/>
  <c r="I3597" i="1" l="1"/>
  <c r="H3598" i="1"/>
  <c r="I3598" i="1" l="1"/>
  <c r="H3599" i="1"/>
  <c r="I3599" i="1" l="1"/>
  <c r="H3600" i="1"/>
  <c r="I3600" i="1" l="1"/>
  <c r="H3601" i="1"/>
  <c r="I3601" i="1" l="1"/>
  <c r="H3602" i="1"/>
  <c r="I3602" i="1" l="1"/>
  <c r="H3603" i="1"/>
  <c r="I3603" i="1" l="1"/>
  <c r="H3604" i="1"/>
  <c r="I3604" i="1" l="1"/>
  <c r="H3605" i="1"/>
  <c r="I3605" i="1" l="1"/>
  <c r="H3606" i="1"/>
  <c r="I3606" i="1" l="1"/>
  <c r="H3607" i="1"/>
  <c r="I3607" i="1" l="1"/>
  <c r="H3608" i="1"/>
  <c r="I3608" i="1" l="1"/>
  <c r="H3609" i="1"/>
  <c r="I3609" i="1" l="1"/>
  <c r="H3610" i="1"/>
  <c r="I3610" i="1" l="1"/>
  <c r="H3611" i="1"/>
  <c r="I3611" i="1" l="1"/>
  <c r="H3612" i="1"/>
  <c r="I3612" i="1" l="1"/>
  <c r="H3613" i="1"/>
  <c r="I3613" i="1" l="1"/>
  <c r="H3614" i="1"/>
  <c r="I3614" i="1" l="1"/>
  <c r="H3615" i="1"/>
  <c r="I3615" i="1" l="1"/>
  <c r="H3616" i="1"/>
  <c r="I3616" i="1" l="1"/>
  <c r="H3617" i="1"/>
  <c r="I3617" i="1" l="1"/>
  <c r="H3618" i="1"/>
  <c r="I3618" i="1" l="1"/>
  <c r="H3619" i="1"/>
  <c r="I3619" i="1" l="1"/>
  <c r="H3620" i="1"/>
  <c r="I3620" i="1" l="1"/>
  <c r="H3621" i="1"/>
  <c r="I3621" i="1" l="1"/>
  <c r="H3622" i="1"/>
  <c r="I3622" i="1" l="1"/>
  <c r="H3623" i="1"/>
  <c r="I3623" i="1" l="1"/>
  <c r="H3624" i="1"/>
  <c r="I3624" i="1" l="1"/>
  <c r="H3625" i="1"/>
  <c r="I3625" i="1" l="1"/>
  <c r="H3626" i="1"/>
  <c r="I3626" i="1" l="1"/>
  <c r="H3627" i="1"/>
  <c r="I3627" i="1" l="1"/>
  <c r="H3628" i="1"/>
  <c r="I3628" i="1" l="1"/>
  <c r="H3629" i="1"/>
  <c r="I3629" i="1" l="1"/>
  <c r="H3630" i="1"/>
  <c r="I3630" i="1" l="1"/>
  <c r="H3631" i="1"/>
  <c r="I3631" i="1" l="1"/>
  <c r="H3632" i="1"/>
  <c r="I3632" i="1" l="1"/>
  <c r="H3633" i="1"/>
  <c r="I3633" i="1" l="1"/>
  <c r="H3634" i="1"/>
  <c r="I3634" i="1" l="1"/>
  <c r="H3635" i="1"/>
  <c r="I3635" i="1" l="1"/>
  <c r="H3636" i="1"/>
  <c r="I3636" i="1" l="1"/>
  <c r="H3637" i="1"/>
  <c r="I3637" i="1" l="1"/>
  <c r="H3638" i="1"/>
  <c r="I3638" i="1" l="1"/>
  <c r="H3639" i="1"/>
  <c r="I3639" i="1" l="1"/>
  <c r="H3640" i="1"/>
  <c r="I3640" i="1" l="1"/>
  <c r="H3641" i="1"/>
  <c r="I3641" i="1" l="1"/>
  <c r="H3642" i="1"/>
  <c r="I3642" i="1" l="1"/>
  <c r="H3643" i="1"/>
  <c r="I3643" i="1" l="1"/>
  <c r="H3644" i="1"/>
  <c r="I3644" i="1" l="1"/>
  <c r="H3645" i="1"/>
  <c r="I3645" i="1" l="1"/>
  <c r="H3646" i="1"/>
  <c r="I3646" i="1" l="1"/>
  <c r="H3647" i="1"/>
  <c r="I3647" i="1" l="1"/>
  <c r="H3648" i="1"/>
  <c r="I3648" i="1" l="1"/>
  <c r="H3649" i="1"/>
  <c r="I3649" i="1" l="1"/>
  <c r="H3650" i="1"/>
  <c r="I3650" i="1" l="1"/>
  <c r="H3651" i="1"/>
  <c r="I3651" i="1" l="1"/>
  <c r="H3652" i="1"/>
  <c r="I3652" i="1" l="1"/>
  <c r="H3653" i="1"/>
  <c r="I3653" i="1" l="1"/>
  <c r="H3654" i="1"/>
  <c r="I3654" i="1" l="1"/>
  <c r="H3655" i="1"/>
  <c r="I3655" i="1" l="1"/>
  <c r="H3656" i="1"/>
  <c r="I3656" i="1" l="1"/>
  <c r="H3657" i="1"/>
  <c r="I3657" i="1" l="1"/>
  <c r="H3658" i="1"/>
  <c r="I3658" i="1" l="1"/>
  <c r="H3659" i="1"/>
  <c r="I3659" i="1" l="1"/>
  <c r="H3660" i="1"/>
  <c r="I3660" i="1" l="1"/>
  <c r="H3661" i="1"/>
  <c r="I3661" i="1" l="1"/>
  <c r="H3662" i="1"/>
  <c r="I3662" i="1" l="1"/>
  <c r="H3663" i="1"/>
  <c r="I3663" i="1" l="1"/>
  <c r="H3664" i="1"/>
  <c r="I3664" i="1" l="1"/>
  <c r="H3665" i="1"/>
  <c r="I3665" i="1" l="1"/>
  <c r="H3666" i="1"/>
  <c r="I3666" i="1" l="1"/>
  <c r="H3667" i="1"/>
  <c r="I3667" i="1" l="1"/>
  <c r="H3668" i="1"/>
  <c r="I3668" i="1" l="1"/>
  <c r="H3669" i="1"/>
  <c r="I3669" i="1" l="1"/>
  <c r="H3670" i="1"/>
  <c r="I3670" i="1" l="1"/>
  <c r="H3671" i="1"/>
  <c r="I3671" i="1" l="1"/>
  <c r="H3672" i="1"/>
  <c r="I3672" i="1" l="1"/>
  <c r="H3673" i="1"/>
  <c r="I3673" i="1" l="1"/>
  <c r="H3674" i="1"/>
  <c r="I3674" i="1" l="1"/>
  <c r="H3675" i="1"/>
  <c r="I3675" i="1" l="1"/>
  <c r="H3676" i="1"/>
  <c r="I3676" i="1" l="1"/>
  <c r="H3677" i="1"/>
  <c r="I3677" i="1" l="1"/>
  <c r="H3678" i="1"/>
  <c r="I3678" i="1" l="1"/>
  <c r="H3679" i="1"/>
  <c r="I3679" i="1" l="1"/>
  <c r="H3680" i="1"/>
  <c r="I3680" i="1" l="1"/>
  <c r="H3681" i="1"/>
  <c r="I3681" i="1" l="1"/>
  <c r="H3682" i="1"/>
  <c r="I3682" i="1" l="1"/>
  <c r="H3683" i="1"/>
  <c r="I3683" i="1" l="1"/>
  <c r="H3684" i="1"/>
  <c r="I3684" i="1" l="1"/>
  <c r="H3685" i="1"/>
  <c r="I3685" i="1" l="1"/>
  <c r="H3686" i="1"/>
  <c r="I3686" i="1" l="1"/>
  <c r="H3687" i="1"/>
  <c r="I3687" i="1" l="1"/>
  <c r="H3688" i="1"/>
  <c r="I3688" i="1" l="1"/>
  <c r="H3689" i="1"/>
  <c r="I3689" i="1" l="1"/>
  <c r="H3690" i="1"/>
  <c r="I3690" i="1" l="1"/>
  <c r="H3691" i="1"/>
  <c r="I3691" i="1" l="1"/>
  <c r="H3692" i="1"/>
  <c r="I3692" i="1" l="1"/>
  <c r="H3693" i="1"/>
  <c r="I3693" i="1" l="1"/>
  <c r="H3694" i="1"/>
  <c r="I3694" i="1" l="1"/>
  <c r="H3695" i="1"/>
  <c r="I3695" i="1" l="1"/>
  <c r="H3696" i="1"/>
  <c r="I3696" i="1" l="1"/>
  <c r="H3697" i="1"/>
  <c r="I3697" i="1" l="1"/>
  <c r="H3698" i="1"/>
  <c r="I3698" i="1" l="1"/>
  <c r="H3699" i="1"/>
  <c r="I3699" i="1" l="1"/>
  <c r="H3700" i="1"/>
  <c r="I3700" i="1" l="1"/>
  <c r="H3701" i="1"/>
  <c r="I3701" i="1" l="1"/>
  <c r="H3702" i="1"/>
  <c r="I3702" i="1" l="1"/>
  <c r="H3703" i="1"/>
  <c r="I3703" i="1" l="1"/>
  <c r="H3704" i="1"/>
  <c r="I3704" i="1" l="1"/>
  <c r="H3705" i="1"/>
  <c r="I3705" i="1" l="1"/>
  <c r="H3706" i="1"/>
  <c r="I3706" i="1" l="1"/>
  <c r="H3707" i="1"/>
  <c r="I3707" i="1" l="1"/>
  <c r="H3708" i="1"/>
  <c r="I3708" i="1" l="1"/>
  <c r="H3709" i="1"/>
  <c r="I3709" i="1" l="1"/>
  <c r="H3710" i="1"/>
  <c r="I3710" i="1" l="1"/>
  <c r="H3711" i="1"/>
  <c r="I3711" i="1" l="1"/>
  <c r="H3712" i="1"/>
  <c r="I3712" i="1" l="1"/>
  <c r="H3713" i="1"/>
  <c r="I3713" i="1" l="1"/>
  <c r="H3714" i="1"/>
  <c r="I3714" i="1" l="1"/>
  <c r="H3715" i="1"/>
  <c r="I3715" i="1" l="1"/>
  <c r="H3716" i="1"/>
  <c r="I3716" i="1" l="1"/>
  <c r="H3717" i="1"/>
  <c r="I3717" i="1" l="1"/>
  <c r="H3718" i="1"/>
  <c r="I3718" i="1" l="1"/>
  <c r="H3719" i="1"/>
  <c r="I3719" i="1" l="1"/>
  <c r="H3720" i="1"/>
  <c r="I3720" i="1" l="1"/>
  <c r="H3721" i="1"/>
  <c r="I3721" i="1" l="1"/>
  <c r="H3722" i="1"/>
  <c r="I3722" i="1" l="1"/>
  <c r="H3723" i="1"/>
  <c r="I3723" i="1" l="1"/>
  <c r="H3724" i="1"/>
  <c r="I3724" i="1" l="1"/>
  <c r="H3725" i="1"/>
  <c r="I3725" i="1" l="1"/>
  <c r="H3726" i="1"/>
  <c r="I3726" i="1" l="1"/>
  <c r="H3727" i="1"/>
  <c r="I3727" i="1" l="1"/>
  <c r="H3728" i="1"/>
  <c r="I3728" i="1" l="1"/>
  <c r="H3729" i="1"/>
  <c r="I3729" i="1" l="1"/>
  <c r="H3730" i="1"/>
  <c r="I3730" i="1" l="1"/>
  <c r="H3731" i="1"/>
  <c r="I3731" i="1" l="1"/>
  <c r="H3732" i="1"/>
  <c r="I3732" i="1" l="1"/>
  <c r="H3733" i="1"/>
  <c r="I3733" i="1" l="1"/>
  <c r="H3734" i="1"/>
  <c r="I3734" i="1" l="1"/>
  <c r="H3735" i="1"/>
  <c r="I3735" i="1" l="1"/>
  <c r="H3736" i="1"/>
  <c r="I3736" i="1" l="1"/>
  <c r="H3737" i="1"/>
  <c r="I3737" i="1" l="1"/>
  <c r="H3738" i="1"/>
  <c r="I3738" i="1" l="1"/>
  <c r="H3739" i="1"/>
  <c r="I3739" i="1" l="1"/>
  <c r="H3740" i="1"/>
  <c r="I3740" i="1" l="1"/>
  <c r="H3741" i="1"/>
  <c r="I3741" i="1" l="1"/>
  <c r="H3742" i="1"/>
  <c r="I3742" i="1" l="1"/>
  <c r="H3743" i="1"/>
  <c r="I3743" i="1" l="1"/>
  <c r="H3744" i="1"/>
  <c r="I3744" i="1" l="1"/>
  <c r="H3745" i="1"/>
  <c r="I3745" i="1" l="1"/>
  <c r="H3746" i="1"/>
  <c r="I3746" i="1" l="1"/>
  <c r="H3747" i="1"/>
  <c r="I3747" i="1" l="1"/>
  <c r="H3748" i="1"/>
  <c r="I3748" i="1" l="1"/>
  <c r="H3749" i="1"/>
  <c r="I3749" i="1" l="1"/>
  <c r="H3750" i="1"/>
  <c r="I3750" i="1" l="1"/>
  <c r="H3751" i="1"/>
  <c r="I3751" i="1" l="1"/>
  <c r="H3752" i="1"/>
  <c r="I3752" i="1" l="1"/>
  <c r="H3753" i="1"/>
  <c r="I3753" i="1" l="1"/>
  <c r="H3754" i="1"/>
  <c r="I3754" i="1" l="1"/>
  <c r="H3755" i="1"/>
  <c r="I3755" i="1" l="1"/>
  <c r="H3756" i="1"/>
  <c r="I3756" i="1" l="1"/>
  <c r="H3757" i="1"/>
  <c r="I3757" i="1" l="1"/>
  <c r="H3758" i="1"/>
  <c r="I3758" i="1" l="1"/>
  <c r="H3759" i="1"/>
  <c r="I3759" i="1" l="1"/>
  <c r="H3760" i="1"/>
  <c r="I3760" i="1" l="1"/>
  <c r="H3761" i="1"/>
  <c r="I3761" i="1" l="1"/>
  <c r="H3762" i="1"/>
  <c r="I3762" i="1" l="1"/>
  <c r="H3763" i="1"/>
  <c r="I3763" i="1" l="1"/>
  <c r="H3764" i="1"/>
  <c r="I3764" i="1" l="1"/>
  <c r="H3765" i="1"/>
  <c r="I3765" i="1" l="1"/>
  <c r="H3766" i="1"/>
  <c r="I3766" i="1" l="1"/>
  <c r="H3767" i="1"/>
  <c r="I3767" i="1" l="1"/>
  <c r="H3768" i="1"/>
  <c r="I3768" i="1" l="1"/>
  <c r="H3769" i="1"/>
  <c r="I3769" i="1" l="1"/>
  <c r="H3770" i="1"/>
  <c r="I3770" i="1" l="1"/>
  <c r="H3771" i="1"/>
  <c r="I3771" i="1" l="1"/>
  <c r="H3772" i="1"/>
  <c r="I3772" i="1" l="1"/>
  <c r="H3773" i="1"/>
  <c r="I3773" i="1" l="1"/>
  <c r="H3774" i="1"/>
  <c r="I3774" i="1" l="1"/>
  <c r="H3775" i="1"/>
  <c r="I3775" i="1" l="1"/>
  <c r="H3776" i="1"/>
  <c r="I3776" i="1" l="1"/>
  <c r="H3777" i="1"/>
  <c r="I3777" i="1" l="1"/>
  <c r="H3778" i="1"/>
  <c r="I3778" i="1" l="1"/>
  <c r="H3779" i="1"/>
  <c r="I3779" i="1" l="1"/>
  <c r="H3780" i="1"/>
  <c r="I3780" i="1" l="1"/>
  <c r="H3781" i="1"/>
  <c r="I3781" i="1" l="1"/>
  <c r="H3782" i="1"/>
  <c r="I3782" i="1" l="1"/>
  <c r="H3783" i="1"/>
  <c r="I3783" i="1" l="1"/>
  <c r="H3784" i="1"/>
  <c r="I3784" i="1" l="1"/>
  <c r="H3785" i="1"/>
  <c r="I3785" i="1" l="1"/>
  <c r="H3786" i="1"/>
  <c r="I3786" i="1" l="1"/>
  <c r="H3787" i="1"/>
  <c r="I3787" i="1" l="1"/>
  <c r="H3788" i="1"/>
  <c r="I3788" i="1" l="1"/>
  <c r="H3789" i="1"/>
  <c r="I3789" i="1" l="1"/>
  <c r="H3790" i="1"/>
  <c r="I3790" i="1" l="1"/>
  <c r="H3791" i="1"/>
  <c r="I3791" i="1" l="1"/>
  <c r="H3792" i="1"/>
  <c r="I3792" i="1" l="1"/>
  <c r="H3793" i="1"/>
  <c r="I3793" i="1" l="1"/>
  <c r="H3794" i="1"/>
  <c r="I3794" i="1" l="1"/>
  <c r="H3795" i="1"/>
  <c r="I3795" i="1" l="1"/>
  <c r="H3796" i="1"/>
  <c r="I3796" i="1" l="1"/>
  <c r="H3797" i="1"/>
  <c r="I3797" i="1" l="1"/>
  <c r="H3798" i="1"/>
  <c r="I3798" i="1" l="1"/>
  <c r="H3799" i="1"/>
  <c r="I3799" i="1" l="1"/>
  <c r="H3800" i="1"/>
  <c r="I3800" i="1" l="1"/>
  <c r="H3801" i="1"/>
  <c r="I3801" i="1" l="1"/>
  <c r="H3802" i="1"/>
  <c r="I3802" i="1" l="1"/>
  <c r="H3803" i="1"/>
  <c r="I3803" i="1" l="1"/>
  <c r="H3804" i="1"/>
  <c r="I3804" i="1" l="1"/>
  <c r="H3805" i="1"/>
  <c r="I3805" i="1" l="1"/>
  <c r="H3806" i="1"/>
  <c r="I3806" i="1" l="1"/>
  <c r="H3807" i="1"/>
  <c r="I3807" i="1" l="1"/>
  <c r="H3808" i="1"/>
  <c r="I3808" i="1" l="1"/>
  <c r="H3809" i="1"/>
  <c r="I3809" i="1" l="1"/>
  <c r="H3810" i="1"/>
  <c r="I3810" i="1" l="1"/>
  <c r="H3811" i="1"/>
  <c r="I3811" i="1" l="1"/>
  <c r="H3812" i="1"/>
  <c r="I3812" i="1" l="1"/>
  <c r="H3813" i="1"/>
  <c r="I3813" i="1" l="1"/>
  <c r="H3814" i="1"/>
  <c r="I3814" i="1" l="1"/>
  <c r="H3815" i="1"/>
  <c r="I3815" i="1" l="1"/>
  <c r="H3816" i="1"/>
  <c r="I3816" i="1" l="1"/>
  <c r="H3817" i="1"/>
  <c r="I3817" i="1" l="1"/>
  <c r="H3818" i="1"/>
  <c r="I3818" i="1" l="1"/>
  <c r="H3819" i="1"/>
  <c r="I3819" i="1" l="1"/>
  <c r="H3820" i="1"/>
  <c r="I3820" i="1" l="1"/>
  <c r="H3821" i="1"/>
  <c r="I3821" i="1" l="1"/>
  <c r="H3822" i="1"/>
  <c r="I3822" i="1" l="1"/>
  <c r="H3823" i="1"/>
  <c r="I3823" i="1" l="1"/>
  <c r="H3824" i="1"/>
  <c r="I3824" i="1" l="1"/>
  <c r="H3825" i="1"/>
  <c r="I3825" i="1" l="1"/>
  <c r="H3826" i="1"/>
  <c r="I3826" i="1" l="1"/>
  <c r="H3827" i="1"/>
  <c r="I3827" i="1" l="1"/>
  <c r="H3828" i="1"/>
  <c r="I3828" i="1" l="1"/>
  <c r="H3829" i="1"/>
  <c r="I3829" i="1" l="1"/>
  <c r="H3830" i="1"/>
  <c r="I3830" i="1" l="1"/>
  <c r="H3831" i="1"/>
  <c r="I3831" i="1" l="1"/>
  <c r="H3832" i="1"/>
  <c r="I3832" i="1" l="1"/>
  <c r="H3833" i="1"/>
  <c r="I3833" i="1" l="1"/>
  <c r="H3834" i="1"/>
  <c r="I3834" i="1" l="1"/>
  <c r="H3835" i="1"/>
  <c r="I3835" i="1" l="1"/>
  <c r="H3836" i="1"/>
  <c r="I3836" i="1" l="1"/>
  <c r="H3837" i="1"/>
  <c r="I3837" i="1" l="1"/>
  <c r="H3838" i="1"/>
  <c r="I3838" i="1" l="1"/>
  <c r="H3839" i="1"/>
  <c r="I3839" i="1" l="1"/>
  <c r="H3840" i="1"/>
  <c r="I3840" i="1" l="1"/>
  <c r="H3841" i="1"/>
  <c r="I3841" i="1" l="1"/>
  <c r="H3842" i="1"/>
  <c r="I3842" i="1" l="1"/>
  <c r="H3843" i="1"/>
  <c r="I3843" i="1" l="1"/>
  <c r="H3844" i="1"/>
  <c r="I3844" i="1" l="1"/>
  <c r="H3845" i="1"/>
  <c r="I3845" i="1" l="1"/>
  <c r="H3846" i="1"/>
  <c r="I3846" i="1" l="1"/>
  <c r="H3847" i="1"/>
  <c r="I3847" i="1" l="1"/>
  <c r="H3848" i="1"/>
  <c r="I3848" i="1" l="1"/>
  <c r="H3849" i="1"/>
  <c r="I3849" i="1" l="1"/>
  <c r="H3850" i="1"/>
  <c r="I3850" i="1" l="1"/>
  <c r="H3851" i="1"/>
  <c r="I3851" i="1" l="1"/>
  <c r="H3852" i="1"/>
  <c r="I3852" i="1" l="1"/>
  <c r="H3853" i="1"/>
  <c r="I3853" i="1" l="1"/>
  <c r="H3854" i="1"/>
  <c r="I3854" i="1" l="1"/>
  <c r="H3855" i="1"/>
  <c r="I3855" i="1" l="1"/>
  <c r="H3856" i="1"/>
  <c r="I3856" i="1" l="1"/>
  <c r="H3857" i="1"/>
  <c r="I3857" i="1" l="1"/>
  <c r="H3858" i="1"/>
  <c r="I3858" i="1" l="1"/>
  <c r="H3859" i="1"/>
  <c r="I3859" i="1" l="1"/>
  <c r="H3860" i="1"/>
  <c r="I3860" i="1" l="1"/>
  <c r="H3861" i="1"/>
  <c r="I3861" i="1" l="1"/>
  <c r="H3862" i="1"/>
  <c r="I3862" i="1" l="1"/>
  <c r="H3863" i="1"/>
  <c r="I3863" i="1" l="1"/>
  <c r="H3864" i="1"/>
  <c r="I3864" i="1" l="1"/>
  <c r="H3865" i="1"/>
  <c r="I3865" i="1" l="1"/>
  <c r="H3866" i="1"/>
  <c r="I3866" i="1" l="1"/>
  <c r="H3867" i="1"/>
  <c r="I3867" i="1" l="1"/>
  <c r="H3868" i="1"/>
  <c r="I3868" i="1" l="1"/>
  <c r="H3869" i="1"/>
  <c r="I3869" i="1" l="1"/>
  <c r="H3870" i="1"/>
  <c r="I3870" i="1" l="1"/>
  <c r="H3871" i="1"/>
  <c r="I3871" i="1" l="1"/>
  <c r="H3872" i="1"/>
  <c r="I3872" i="1" l="1"/>
  <c r="H3873" i="1"/>
  <c r="I3873" i="1" l="1"/>
  <c r="H3874" i="1"/>
  <c r="I3874" i="1" l="1"/>
  <c r="H3875" i="1"/>
  <c r="I3875" i="1" l="1"/>
  <c r="H3876" i="1"/>
  <c r="I3876" i="1" l="1"/>
  <c r="H3877" i="1"/>
  <c r="I3877" i="1" l="1"/>
  <c r="H3878" i="1"/>
  <c r="I3878" i="1" l="1"/>
  <c r="H3879" i="1"/>
  <c r="I3879" i="1" l="1"/>
  <c r="H3880" i="1"/>
  <c r="I3880" i="1" l="1"/>
  <c r="H3881" i="1"/>
  <c r="I3881" i="1" l="1"/>
  <c r="H3882" i="1"/>
  <c r="I3882" i="1" l="1"/>
  <c r="H3883" i="1"/>
  <c r="I3883" i="1" l="1"/>
  <c r="H3884" i="1"/>
  <c r="I3884" i="1" l="1"/>
  <c r="H3885" i="1"/>
  <c r="I3885" i="1" l="1"/>
  <c r="H3886" i="1"/>
  <c r="I3886" i="1" l="1"/>
  <c r="H3887" i="1"/>
  <c r="I3887" i="1" l="1"/>
  <c r="H3888" i="1"/>
  <c r="I3888" i="1" l="1"/>
  <c r="H3889" i="1"/>
  <c r="I3889" i="1" l="1"/>
  <c r="H3890" i="1"/>
  <c r="I3890" i="1" l="1"/>
  <c r="H3891" i="1"/>
  <c r="I3891" i="1" l="1"/>
  <c r="H3892" i="1"/>
  <c r="I3892" i="1" l="1"/>
  <c r="H3893" i="1"/>
  <c r="I3893" i="1" l="1"/>
  <c r="H3894" i="1"/>
  <c r="I3894" i="1" l="1"/>
  <c r="H3895" i="1"/>
  <c r="I3895" i="1" l="1"/>
  <c r="H3896" i="1"/>
  <c r="I3896" i="1" l="1"/>
  <c r="H3897" i="1"/>
  <c r="I3897" i="1" l="1"/>
  <c r="H3898" i="1"/>
  <c r="I3898" i="1" l="1"/>
  <c r="H3899" i="1"/>
  <c r="I3899" i="1" l="1"/>
  <c r="H3900" i="1"/>
  <c r="I3900" i="1" l="1"/>
  <c r="H3901" i="1"/>
  <c r="I3901" i="1" l="1"/>
  <c r="H3902" i="1"/>
  <c r="I3902" i="1" l="1"/>
  <c r="H3903" i="1"/>
  <c r="I3903" i="1" l="1"/>
  <c r="H3904" i="1"/>
  <c r="I3904" i="1" l="1"/>
  <c r="H3905" i="1"/>
  <c r="I3905" i="1" l="1"/>
  <c r="H3906" i="1"/>
  <c r="I3906" i="1" l="1"/>
  <c r="H3907" i="1"/>
  <c r="I3907" i="1" l="1"/>
  <c r="H3908" i="1"/>
  <c r="I3908" i="1" l="1"/>
  <c r="H3909" i="1"/>
  <c r="I3909" i="1" l="1"/>
  <c r="H3910" i="1"/>
  <c r="I3910" i="1" l="1"/>
  <c r="H3911" i="1"/>
  <c r="I3911" i="1" l="1"/>
  <c r="H3912" i="1"/>
  <c r="I3912" i="1" l="1"/>
  <c r="H3913" i="1"/>
  <c r="I3913" i="1" l="1"/>
  <c r="H3914" i="1"/>
  <c r="I3914" i="1" l="1"/>
  <c r="H3915" i="1"/>
  <c r="I3915" i="1" l="1"/>
  <c r="H3916" i="1"/>
  <c r="I3916" i="1" l="1"/>
  <c r="H3917" i="1"/>
  <c r="I3917" i="1" l="1"/>
  <c r="H3918" i="1"/>
  <c r="I3918" i="1" l="1"/>
  <c r="H3919" i="1"/>
  <c r="I3919" i="1" l="1"/>
  <c r="H3920" i="1"/>
  <c r="I3920" i="1" l="1"/>
  <c r="H3921" i="1"/>
  <c r="I3921" i="1" l="1"/>
  <c r="H3922" i="1"/>
  <c r="I3922" i="1" l="1"/>
  <c r="H3923" i="1"/>
  <c r="I3923" i="1" l="1"/>
  <c r="H3924" i="1"/>
  <c r="I3924" i="1" l="1"/>
  <c r="H3925" i="1"/>
  <c r="I3925" i="1" l="1"/>
  <c r="H3926" i="1"/>
  <c r="I3926" i="1" l="1"/>
  <c r="H3927" i="1"/>
  <c r="I3927" i="1" l="1"/>
  <c r="H3928" i="1"/>
  <c r="I3928" i="1" l="1"/>
  <c r="H3929" i="1"/>
  <c r="I3929" i="1" l="1"/>
  <c r="H3930" i="1"/>
  <c r="I3930" i="1" l="1"/>
  <c r="H3931" i="1"/>
  <c r="I3931" i="1" l="1"/>
  <c r="H3932" i="1"/>
  <c r="I3932" i="1" l="1"/>
  <c r="H3933" i="1"/>
  <c r="I3933" i="1" l="1"/>
  <c r="H3934" i="1"/>
  <c r="I3934" i="1" l="1"/>
  <c r="H3935" i="1"/>
  <c r="I3935" i="1" l="1"/>
  <c r="H3936" i="1"/>
  <c r="I3936" i="1" l="1"/>
  <c r="H3937" i="1"/>
  <c r="I3937" i="1" l="1"/>
  <c r="H3938" i="1"/>
  <c r="I3938" i="1" l="1"/>
  <c r="H3939" i="1"/>
  <c r="I3939" i="1" l="1"/>
  <c r="H3940" i="1"/>
  <c r="I3940" i="1" l="1"/>
  <c r="H3941" i="1"/>
  <c r="I3941" i="1" l="1"/>
  <c r="H3942" i="1"/>
  <c r="I3942" i="1" l="1"/>
  <c r="H3943" i="1"/>
  <c r="I3943" i="1" l="1"/>
  <c r="H3944" i="1"/>
  <c r="I3944" i="1" l="1"/>
  <c r="H3945" i="1"/>
  <c r="I3945" i="1" l="1"/>
  <c r="H3946" i="1"/>
  <c r="I3946" i="1" l="1"/>
  <c r="H3947" i="1"/>
  <c r="I3947" i="1" l="1"/>
  <c r="H3948" i="1"/>
  <c r="I3948" i="1" l="1"/>
  <c r="H3949" i="1"/>
  <c r="I3949" i="1" l="1"/>
  <c r="H3950" i="1"/>
  <c r="I3950" i="1" l="1"/>
  <c r="H3951" i="1"/>
  <c r="I3951" i="1" l="1"/>
  <c r="H3952" i="1"/>
  <c r="I3952" i="1" l="1"/>
  <c r="H3953" i="1"/>
  <c r="I3953" i="1" l="1"/>
  <c r="H3954" i="1"/>
  <c r="I3954" i="1" l="1"/>
  <c r="H3955" i="1"/>
  <c r="I3955" i="1" l="1"/>
  <c r="H3956" i="1"/>
  <c r="I3956" i="1" l="1"/>
  <c r="H3957" i="1"/>
  <c r="I3957" i="1" l="1"/>
  <c r="H3958" i="1"/>
  <c r="I3958" i="1" l="1"/>
  <c r="H3959" i="1"/>
  <c r="I3959" i="1" l="1"/>
  <c r="H3960" i="1"/>
  <c r="I3960" i="1" l="1"/>
  <c r="H3961" i="1"/>
  <c r="I3961" i="1" l="1"/>
  <c r="H3962" i="1"/>
  <c r="I3962" i="1" l="1"/>
  <c r="H3963" i="1"/>
  <c r="I3963" i="1" l="1"/>
  <c r="H3964" i="1"/>
  <c r="I3964" i="1" l="1"/>
  <c r="H3965" i="1"/>
  <c r="I3965" i="1" l="1"/>
  <c r="H3966" i="1"/>
  <c r="I3966" i="1" l="1"/>
  <c r="H3967" i="1"/>
  <c r="I3967" i="1" l="1"/>
  <c r="H3968" i="1"/>
  <c r="I3968" i="1" l="1"/>
  <c r="H3969" i="1"/>
  <c r="I3969" i="1" l="1"/>
  <c r="H3970" i="1"/>
  <c r="I3970" i="1" l="1"/>
  <c r="H3971" i="1"/>
  <c r="I3971" i="1" l="1"/>
  <c r="H3972" i="1"/>
  <c r="I3972" i="1" l="1"/>
  <c r="H3973" i="1"/>
  <c r="I3973" i="1" l="1"/>
  <c r="H3974" i="1"/>
  <c r="I3974" i="1" l="1"/>
  <c r="H3975" i="1"/>
  <c r="I3975" i="1" l="1"/>
  <c r="H3976" i="1"/>
  <c r="I3976" i="1" l="1"/>
  <c r="H3977" i="1"/>
  <c r="I3977" i="1" l="1"/>
  <c r="H3978" i="1"/>
  <c r="I3978" i="1" l="1"/>
  <c r="H3979" i="1"/>
  <c r="I3979" i="1" l="1"/>
  <c r="H3980" i="1"/>
  <c r="I3980" i="1" l="1"/>
  <c r="H3981" i="1"/>
  <c r="I3981" i="1" l="1"/>
  <c r="H3982" i="1"/>
  <c r="I3982" i="1" l="1"/>
  <c r="H3983" i="1"/>
  <c r="I3983" i="1" l="1"/>
  <c r="H3984" i="1"/>
  <c r="I3984" i="1" l="1"/>
  <c r="H3985" i="1"/>
  <c r="I3985" i="1" l="1"/>
  <c r="H3986" i="1"/>
  <c r="I3986" i="1" l="1"/>
  <c r="H3987" i="1"/>
  <c r="I3987" i="1" l="1"/>
  <c r="H3988" i="1"/>
  <c r="I3988" i="1" l="1"/>
  <c r="H3989" i="1"/>
  <c r="I3989" i="1" l="1"/>
  <c r="H3990" i="1"/>
  <c r="I3990" i="1" l="1"/>
  <c r="H3991" i="1"/>
  <c r="I3991" i="1" l="1"/>
  <c r="H3992" i="1"/>
  <c r="I3992" i="1" l="1"/>
  <c r="H3993" i="1"/>
  <c r="I3993" i="1" l="1"/>
  <c r="H3994" i="1"/>
  <c r="I3994" i="1" l="1"/>
  <c r="H3995" i="1"/>
  <c r="I3995" i="1" l="1"/>
  <c r="H3996" i="1"/>
  <c r="I3996" i="1" l="1"/>
  <c r="H3997" i="1"/>
  <c r="I3997" i="1" l="1"/>
  <c r="H3998" i="1"/>
  <c r="I3998" i="1" l="1"/>
  <c r="H3999" i="1"/>
  <c r="I3999" i="1" l="1"/>
  <c r="H4000" i="1"/>
  <c r="I4000" i="1" l="1"/>
  <c r="H4001" i="1"/>
  <c r="I4001" i="1" l="1"/>
  <c r="H4002" i="1"/>
  <c r="I4002" i="1" l="1"/>
  <c r="H4003" i="1"/>
  <c r="I4003" i="1" l="1"/>
  <c r="H4004" i="1"/>
  <c r="I4004" i="1" l="1"/>
  <c r="H4005" i="1"/>
  <c r="I4005" i="1" l="1"/>
  <c r="H4006" i="1"/>
  <c r="I4006" i="1" l="1"/>
  <c r="H4007" i="1"/>
  <c r="I4007" i="1" l="1"/>
  <c r="H4008" i="1"/>
  <c r="I4008" i="1" l="1"/>
  <c r="H4009" i="1"/>
  <c r="I4009" i="1" l="1"/>
  <c r="H4010" i="1"/>
  <c r="I4010" i="1" l="1"/>
  <c r="H4011" i="1"/>
  <c r="I4011" i="1" l="1"/>
  <c r="H4012" i="1"/>
  <c r="I4012" i="1" l="1"/>
  <c r="H4013" i="1"/>
  <c r="I4013" i="1" l="1"/>
  <c r="H4014" i="1"/>
  <c r="I4014" i="1" l="1"/>
  <c r="H4015" i="1"/>
  <c r="I4015" i="1" l="1"/>
  <c r="H4016" i="1"/>
  <c r="I4016" i="1" l="1"/>
  <c r="H4017" i="1"/>
  <c r="I4017" i="1" l="1"/>
  <c r="H4018" i="1"/>
  <c r="I4018" i="1" l="1"/>
  <c r="H4019" i="1"/>
  <c r="I4019" i="1" l="1"/>
  <c r="H4020" i="1"/>
  <c r="I4020" i="1" l="1"/>
  <c r="H4021" i="1"/>
  <c r="I4021" i="1" l="1"/>
  <c r="H4022" i="1"/>
  <c r="I4022" i="1" l="1"/>
  <c r="H4023" i="1"/>
  <c r="I4023" i="1" l="1"/>
  <c r="H4024" i="1"/>
  <c r="I4024" i="1" l="1"/>
  <c r="H4025" i="1"/>
  <c r="I4025" i="1" l="1"/>
  <c r="H4026" i="1"/>
  <c r="I4026" i="1" l="1"/>
  <c r="H4027" i="1"/>
  <c r="I4027" i="1" l="1"/>
  <c r="H4028" i="1"/>
  <c r="I4028" i="1" l="1"/>
  <c r="H4029" i="1"/>
  <c r="I4029" i="1" l="1"/>
  <c r="H4030" i="1"/>
  <c r="I4030" i="1" l="1"/>
  <c r="H4031" i="1"/>
  <c r="I4031" i="1" l="1"/>
  <c r="H4032" i="1"/>
  <c r="I4032" i="1" l="1"/>
  <c r="H4033" i="1"/>
  <c r="I4033" i="1" l="1"/>
  <c r="H4034" i="1"/>
  <c r="I4034" i="1" l="1"/>
  <c r="H4035" i="1"/>
  <c r="I4035" i="1" l="1"/>
  <c r="H4036" i="1"/>
  <c r="I4036" i="1" l="1"/>
  <c r="H4037" i="1"/>
  <c r="I4037" i="1" l="1"/>
  <c r="H4038" i="1"/>
  <c r="I4038" i="1" l="1"/>
  <c r="H4039" i="1"/>
  <c r="I4039" i="1" l="1"/>
  <c r="H4040" i="1"/>
  <c r="I4040" i="1" l="1"/>
  <c r="H4041" i="1"/>
  <c r="I4041" i="1" l="1"/>
  <c r="H4042" i="1"/>
  <c r="I4042" i="1" l="1"/>
  <c r="H4043" i="1"/>
  <c r="I4043" i="1" l="1"/>
  <c r="H4044" i="1"/>
  <c r="I4044" i="1" l="1"/>
  <c r="H4045" i="1"/>
  <c r="I4045" i="1" l="1"/>
  <c r="H4046" i="1"/>
  <c r="I4046" i="1" l="1"/>
  <c r="H4047" i="1"/>
  <c r="I4047" i="1" l="1"/>
  <c r="H4048" i="1"/>
  <c r="I4048" i="1" l="1"/>
  <c r="H4049" i="1"/>
  <c r="I4049" i="1" l="1"/>
  <c r="H4050" i="1"/>
  <c r="I4050" i="1" l="1"/>
  <c r="H4051" i="1"/>
  <c r="I4051" i="1" l="1"/>
  <c r="H4052" i="1"/>
  <c r="I4052" i="1" l="1"/>
  <c r="H4053" i="1"/>
  <c r="I4053" i="1" l="1"/>
  <c r="H4054" i="1"/>
  <c r="I4054" i="1" l="1"/>
  <c r="H4055" i="1"/>
  <c r="I4055" i="1" l="1"/>
  <c r="H4056" i="1"/>
  <c r="I4056" i="1" l="1"/>
  <c r="H4057" i="1"/>
  <c r="I4057" i="1" l="1"/>
  <c r="H4058" i="1"/>
  <c r="I4058" i="1" l="1"/>
  <c r="H4059" i="1"/>
  <c r="I4059" i="1" l="1"/>
  <c r="H4060" i="1"/>
  <c r="I4060" i="1" l="1"/>
  <c r="H4061" i="1"/>
  <c r="I4061" i="1" l="1"/>
  <c r="H4062" i="1"/>
  <c r="I4062" i="1" l="1"/>
  <c r="H4063" i="1"/>
  <c r="I4063" i="1" l="1"/>
  <c r="H4064" i="1"/>
  <c r="I4064" i="1" l="1"/>
  <c r="H4065" i="1"/>
  <c r="I4065" i="1" l="1"/>
  <c r="H4066" i="1"/>
  <c r="I4066" i="1" l="1"/>
  <c r="H4067" i="1"/>
  <c r="I4067" i="1" l="1"/>
  <c r="H4068" i="1"/>
  <c r="I4068" i="1" l="1"/>
  <c r="H4069" i="1"/>
  <c r="I4069" i="1" l="1"/>
  <c r="H4070" i="1"/>
  <c r="I4070" i="1" l="1"/>
  <c r="H4071" i="1"/>
  <c r="I4071" i="1" l="1"/>
  <c r="H4072" i="1"/>
  <c r="I4072" i="1" l="1"/>
  <c r="H4073" i="1"/>
  <c r="I4073" i="1" l="1"/>
  <c r="H4074" i="1"/>
  <c r="I4074" i="1" l="1"/>
  <c r="H4075" i="1"/>
  <c r="I4075" i="1" l="1"/>
  <c r="H4076" i="1"/>
  <c r="I4076" i="1" l="1"/>
  <c r="H4077" i="1"/>
  <c r="I4077" i="1" l="1"/>
  <c r="H4078" i="1"/>
  <c r="I4078" i="1" l="1"/>
  <c r="H4079" i="1"/>
  <c r="I4079" i="1" l="1"/>
  <c r="H4080" i="1"/>
  <c r="I4080" i="1" l="1"/>
  <c r="H4081" i="1"/>
  <c r="I4081" i="1" l="1"/>
  <c r="H4082" i="1"/>
  <c r="I4082" i="1" l="1"/>
  <c r="H4083" i="1"/>
  <c r="I4083" i="1" l="1"/>
  <c r="H4084" i="1"/>
  <c r="I4084" i="1" l="1"/>
  <c r="H4085" i="1"/>
  <c r="I4085" i="1" l="1"/>
  <c r="H4086" i="1"/>
  <c r="I4086" i="1" l="1"/>
  <c r="H4087" i="1"/>
  <c r="I4087" i="1" l="1"/>
  <c r="H4088" i="1"/>
  <c r="I4088" i="1" l="1"/>
  <c r="H4089" i="1"/>
  <c r="I4089" i="1" l="1"/>
  <c r="H4090" i="1"/>
  <c r="I4090" i="1" l="1"/>
  <c r="H4091" i="1"/>
  <c r="I4091" i="1" l="1"/>
  <c r="H4092" i="1"/>
  <c r="I4092" i="1" l="1"/>
  <c r="H4093" i="1"/>
  <c r="I4093" i="1" l="1"/>
  <c r="H4094" i="1"/>
  <c r="I4094" i="1" l="1"/>
  <c r="H4095" i="1"/>
  <c r="I4095" i="1" l="1"/>
  <c r="H4096" i="1"/>
  <c r="I4096" i="1" l="1"/>
  <c r="H4097" i="1"/>
  <c r="I4097" i="1" l="1"/>
  <c r="H4098" i="1"/>
  <c r="I4098" i="1" l="1"/>
  <c r="H4099" i="1"/>
  <c r="I4099" i="1" l="1"/>
  <c r="H4100" i="1"/>
  <c r="I4100" i="1" l="1"/>
  <c r="H4101" i="1"/>
  <c r="I4101" i="1" l="1"/>
  <c r="H4102" i="1"/>
  <c r="I4102" i="1" l="1"/>
  <c r="H4103" i="1"/>
  <c r="I4103" i="1" l="1"/>
  <c r="H4104" i="1"/>
  <c r="I4104" i="1" l="1"/>
  <c r="H4105" i="1"/>
  <c r="I4105" i="1" l="1"/>
  <c r="H4106" i="1"/>
  <c r="I4106" i="1" l="1"/>
  <c r="H4107" i="1"/>
  <c r="I4107" i="1" l="1"/>
  <c r="H4108" i="1"/>
  <c r="I4108" i="1" l="1"/>
  <c r="H4109" i="1"/>
  <c r="I4109" i="1" l="1"/>
  <c r="H4110" i="1"/>
  <c r="I4110" i="1" l="1"/>
  <c r="H4111" i="1"/>
  <c r="I4111" i="1" l="1"/>
  <c r="H4112" i="1"/>
  <c r="I4112" i="1" l="1"/>
  <c r="H4113" i="1"/>
  <c r="I4113" i="1" l="1"/>
  <c r="H4114" i="1"/>
  <c r="I4114" i="1" l="1"/>
  <c r="H4115" i="1"/>
  <c r="I4115" i="1" l="1"/>
  <c r="H4116" i="1"/>
  <c r="I4116" i="1" l="1"/>
  <c r="H4117" i="1"/>
  <c r="I4117" i="1" l="1"/>
  <c r="H4118" i="1"/>
  <c r="I4118" i="1" l="1"/>
  <c r="H4119" i="1"/>
  <c r="I4119" i="1" l="1"/>
  <c r="H4120" i="1"/>
  <c r="I4120" i="1" l="1"/>
  <c r="H4121" i="1"/>
  <c r="I4121" i="1" l="1"/>
  <c r="H4122" i="1"/>
  <c r="I4122" i="1" l="1"/>
  <c r="H4123" i="1"/>
  <c r="I4123" i="1" l="1"/>
  <c r="H4124" i="1"/>
  <c r="I4124" i="1" l="1"/>
  <c r="H4125" i="1"/>
  <c r="I4125" i="1" l="1"/>
  <c r="H4126" i="1"/>
  <c r="I4126" i="1" l="1"/>
  <c r="H4127" i="1"/>
  <c r="I4127" i="1" l="1"/>
  <c r="H4128" i="1"/>
  <c r="I4128" i="1" l="1"/>
  <c r="H4129" i="1"/>
  <c r="I4129" i="1" l="1"/>
  <c r="H4130" i="1"/>
  <c r="I4130" i="1" l="1"/>
  <c r="H4131" i="1"/>
  <c r="I4131" i="1" l="1"/>
  <c r="H4132" i="1"/>
  <c r="I4132" i="1" l="1"/>
  <c r="H4133" i="1"/>
  <c r="I4133" i="1" l="1"/>
  <c r="H4134" i="1"/>
  <c r="I4134" i="1" l="1"/>
  <c r="H4135" i="1"/>
  <c r="I4135" i="1" l="1"/>
  <c r="H4136" i="1"/>
  <c r="I4136" i="1" l="1"/>
  <c r="H4137" i="1"/>
  <c r="I4137" i="1" l="1"/>
  <c r="H4138" i="1"/>
  <c r="I4138" i="1" l="1"/>
  <c r="H4139" i="1"/>
  <c r="I4139" i="1" l="1"/>
  <c r="H4140" i="1"/>
  <c r="I4140" i="1" l="1"/>
  <c r="H4141" i="1"/>
  <c r="I4141" i="1" l="1"/>
  <c r="H4142" i="1"/>
  <c r="I4142" i="1" l="1"/>
  <c r="H4143" i="1"/>
  <c r="I4143" i="1" l="1"/>
  <c r="H4144" i="1"/>
  <c r="I4144" i="1" l="1"/>
  <c r="H4145" i="1"/>
  <c r="I4145" i="1" l="1"/>
  <c r="H4146" i="1"/>
  <c r="I4146" i="1" l="1"/>
  <c r="H4147" i="1"/>
  <c r="I4147" i="1" l="1"/>
  <c r="H4148" i="1"/>
  <c r="I4148" i="1" l="1"/>
  <c r="H4149" i="1"/>
  <c r="I4149" i="1" l="1"/>
  <c r="H4150" i="1"/>
  <c r="I4150" i="1" l="1"/>
  <c r="H4151" i="1"/>
  <c r="I4151" i="1" l="1"/>
  <c r="H4152" i="1"/>
  <c r="I4152" i="1" l="1"/>
  <c r="H4153" i="1"/>
  <c r="I4153" i="1" l="1"/>
  <c r="H4154" i="1"/>
  <c r="I4154" i="1" l="1"/>
  <c r="H4155" i="1"/>
  <c r="I4155" i="1" l="1"/>
  <c r="H4156" i="1"/>
  <c r="I4156" i="1" l="1"/>
  <c r="H4157" i="1"/>
  <c r="I4157" i="1" l="1"/>
  <c r="H4158" i="1"/>
  <c r="I4158" i="1" l="1"/>
  <c r="H4159" i="1"/>
  <c r="I4159" i="1" l="1"/>
  <c r="H4160" i="1"/>
  <c r="I4160" i="1" l="1"/>
  <c r="H4161" i="1"/>
  <c r="I4161" i="1" l="1"/>
  <c r="H4162" i="1"/>
  <c r="I4162" i="1" l="1"/>
  <c r="H4163" i="1"/>
  <c r="I4163" i="1" l="1"/>
  <c r="H4164" i="1"/>
  <c r="I4164" i="1" l="1"/>
  <c r="H4165" i="1"/>
  <c r="I4165" i="1" l="1"/>
  <c r="H4166" i="1"/>
  <c r="I4166" i="1" l="1"/>
  <c r="H4167" i="1"/>
  <c r="I4167" i="1" l="1"/>
  <c r="H4168" i="1"/>
  <c r="I4168" i="1" l="1"/>
  <c r="H4169" i="1"/>
  <c r="I4169" i="1" l="1"/>
  <c r="H4170" i="1"/>
  <c r="I4170" i="1" l="1"/>
  <c r="H4171" i="1"/>
  <c r="I4171" i="1" l="1"/>
  <c r="H4172" i="1"/>
  <c r="I4172" i="1" l="1"/>
  <c r="H4173" i="1"/>
  <c r="I4173" i="1" l="1"/>
  <c r="H4174" i="1"/>
  <c r="I4174" i="1" l="1"/>
  <c r="H4175" i="1"/>
  <c r="I4175" i="1" l="1"/>
  <c r="H4176" i="1"/>
  <c r="I4176" i="1" l="1"/>
  <c r="H4177" i="1"/>
  <c r="I4177" i="1" l="1"/>
  <c r="H4178" i="1"/>
  <c r="I4178" i="1" l="1"/>
  <c r="H4179" i="1"/>
  <c r="I4179" i="1" l="1"/>
  <c r="H4180" i="1"/>
  <c r="I4180" i="1" l="1"/>
  <c r="H4181" i="1"/>
  <c r="I4181" i="1" l="1"/>
  <c r="H4182" i="1"/>
  <c r="I4182" i="1" l="1"/>
  <c r="H4183" i="1"/>
  <c r="I4183" i="1" l="1"/>
  <c r="H4184" i="1"/>
  <c r="I4184" i="1" l="1"/>
  <c r="H4185" i="1"/>
  <c r="I4185" i="1" l="1"/>
  <c r="H4186" i="1"/>
  <c r="I4186" i="1" l="1"/>
  <c r="H4187" i="1"/>
  <c r="I4187" i="1" l="1"/>
  <c r="H4188" i="1"/>
  <c r="I4188" i="1" l="1"/>
  <c r="H4189" i="1"/>
  <c r="I4189" i="1" l="1"/>
  <c r="H4190" i="1"/>
  <c r="I4190" i="1" l="1"/>
  <c r="H4191" i="1"/>
  <c r="I4191" i="1" l="1"/>
  <c r="H4192" i="1"/>
  <c r="I4192" i="1" l="1"/>
  <c r="H4193" i="1"/>
  <c r="I4193" i="1" l="1"/>
  <c r="H4194" i="1"/>
  <c r="I4194" i="1" l="1"/>
  <c r="H4195" i="1"/>
  <c r="I4195" i="1" l="1"/>
  <c r="H4196" i="1"/>
  <c r="I4196" i="1" l="1"/>
  <c r="H4197" i="1"/>
  <c r="I4197" i="1" l="1"/>
  <c r="H4198" i="1"/>
  <c r="I4198" i="1" l="1"/>
  <c r="H4199" i="1"/>
  <c r="I4199" i="1" l="1"/>
  <c r="H4200" i="1"/>
  <c r="I4200" i="1" l="1"/>
  <c r="H4201" i="1"/>
  <c r="I4201" i="1" l="1"/>
  <c r="H4202" i="1"/>
  <c r="I4202" i="1" l="1"/>
  <c r="H4203" i="1"/>
  <c r="I4203" i="1" l="1"/>
  <c r="H4204" i="1"/>
  <c r="I4204" i="1" l="1"/>
  <c r="H4205" i="1"/>
  <c r="I4205" i="1" l="1"/>
  <c r="H4206" i="1"/>
  <c r="I4206" i="1" l="1"/>
  <c r="H4207" i="1"/>
  <c r="I4207" i="1" l="1"/>
  <c r="H4208" i="1"/>
  <c r="I4208" i="1" l="1"/>
  <c r="H4209" i="1"/>
  <c r="I4209" i="1" l="1"/>
  <c r="H4210" i="1"/>
  <c r="I4210" i="1" l="1"/>
  <c r="H4211" i="1"/>
  <c r="I4211" i="1" l="1"/>
  <c r="H4212" i="1"/>
  <c r="I4212" i="1" l="1"/>
  <c r="H4213" i="1"/>
  <c r="I4213" i="1" l="1"/>
  <c r="H4214" i="1"/>
  <c r="I4214" i="1" l="1"/>
  <c r="H4215" i="1"/>
  <c r="I4215" i="1" l="1"/>
  <c r="H4216" i="1"/>
  <c r="I4216" i="1" l="1"/>
  <c r="H4217" i="1"/>
  <c r="I4217" i="1" l="1"/>
  <c r="H4218" i="1"/>
  <c r="I4218" i="1" l="1"/>
  <c r="H4219" i="1"/>
  <c r="I4219" i="1" l="1"/>
  <c r="H4220" i="1"/>
  <c r="I4220" i="1" l="1"/>
  <c r="H4221" i="1"/>
  <c r="I4221" i="1" l="1"/>
  <c r="H4222" i="1"/>
  <c r="I4222" i="1" l="1"/>
  <c r="H4223" i="1"/>
  <c r="I4223" i="1" l="1"/>
  <c r="H4224" i="1"/>
  <c r="I4224" i="1" l="1"/>
  <c r="H4225" i="1"/>
  <c r="I4225" i="1" l="1"/>
  <c r="H4226" i="1"/>
  <c r="I4226" i="1" l="1"/>
  <c r="H4227" i="1"/>
  <c r="I4227" i="1" l="1"/>
  <c r="H4228" i="1"/>
  <c r="I4228" i="1" l="1"/>
  <c r="H4229" i="1"/>
  <c r="I4229" i="1" l="1"/>
  <c r="H4230" i="1"/>
  <c r="I4230" i="1" l="1"/>
  <c r="H4231" i="1"/>
  <c r="I4231" i="1" l="1"/>
  <c r="H4232" i="1"/>
  <c r="I4232" i="1" l="1"/>
  <c r="H4233" i="1"/>
  <c r="I4233" i="1" l="1"/>
  <c r="H4234" i="1"/>
  <c r="I4234" i="1" l="1"/>
  <c r="H4235" i="1"/>
  <c r="I4235" i="1" l="1"/>
  <c r="H4236" i="1"/>
  <c r="I4236" i="1" l="1"/>
  <c r="H4237" i="1"/>
  <c r="I4237" i="1" l="1"/>
  <c r="H4238" i="1"/>
  <c r="I4238" i="1" l="1"/>
  <c r="H4239" i="1"/>
  <c r="I4239" i="1" l="1"/>
  <c r="H4240" i="1"/>
  <c r="I4240" i="1" l="1"/>
  <c r="H4241" i="1"/>
  <c r="I4241" i="1" l="1"/>
  <c r="H4242" i="1"/>
  <c r="I4242" i="1" l="1"/>
  <c r="H4243" i="1"/>
  <c r="I4243" i="1" l="1"/>
  <c r="H4244" i="1"/>
  <c r="I4244" i="1" l="1"/>
  <c r="H4245" i="1"/>
  <c r="I4245" i="1" l="1"/>
  <c r="H4246" i="1"/>
  <c r="I4246" i="1" l="1"/>
  <c r="H4247" i="1"/>
  <c r="I4247" i="1" l="1"/>
  <c r="H4248" i="1"/>
  <c r="I4248" i="1" l="1"/>
  <c r="H4249" i="1"/>
  <c r="I4249" i="1" l="1"/>
  <c r="H4250" i="1"/>
  <c r="I4250" i="1" l="1"/>
  <c r="H4251" i="1"/>
  <c r="I4251" i="1" l="1"/>
  <c r="H4252" i="1"/>
  <c r="I4252" i="1" l="1"/>
  <c r="H4253" i="1"/>
  <c r="I4253" i="1" l="1"/>
  <c r="H4254" i="1"/>
  <c r="I4254" i="1" l="1"/>
  <c r="H4255" i="1"/>
  <c r="I4255" i="1" l="1"/>
  <c r="H4256" i="1"/>
  <c r="I4256" i="1" l="1"/>
  <c r="H4257" i="1"/>
  <c r="I4257" i="1" l="1"/>
  <c r="H4258" i="1"/>
  <c r="I4258" i="1" l="1"/>
  <c r="H4259" i="1"/>
  <c r="I4259" i="1" l="1"/>
  <c r="H4260" i="1"/>
  <c r="I4260" i="1" l="1"/>
  <c r="H4261" i="1"/>
  <c r="I4261" i="1" l="1"/>
  <c r="H4262" i="1"/>
  <c r="I4262" i="1" l="1"/>
  <c r="H4263" i="1"/>
  <c r="I4263" i="1" l="1"/>
  <c r="H4264" i="1"/>
  <c r="I4264" i="1" l="1"/>
  <c r="H4265" i="1"/>
  <c r="I4265" i="1" l="1"/>
  <c r="H4266" i="1"/>
  <c r="I4266" i="1" l="1"/>
  <c r="H4267" i="1"/>
  <c r="I4267" i="1" l="1"/>
  <c r="H4268" i="1"/>
  <c r="I4268" i="1" l="1"/>
  <c r="H4269" i="1"/>
  <c r="I4269" i="1" l="1"/>
  <c r="H4270" i="1"/>
  <c r="I4270" i="1" l="1"/>
  <c r="H4271" i="1"/>
  <c r="I4271" i="1" l="1"/>
  <c r="H4272" i="1"/>
  <c r="I4272" i="1" l="1"/>
  <c r="H4273" i="1"/>
  <c r="I4273" i="1" l="1"/>
  <c r="H4274" i="1"/>
  <c r="I4274" i="1" l="1"/>
  <c r="H4275" i="1"/>
  <c r="I4275" i="1" l="1"/>
  <c r="H4276" i="1"/>
  <c r="I4276" i="1" l="1"/>
  <c r="H4277" i="1"/>
  <c r="I4277" i="1" l="1"/>
  <c r="H4278" i="1"/>
  <c r="I4278" i="1" l="1"/>
  <c r="H4279" i="1"/>
  <c r="I4279" i="1" l="1"/>
  <c r="H4280" i="1"/>
  <c r="I4280" i="1" l="1"/>
  <c r="H4281" i="1"/>
  <c r="I4281" i="1" l="1"/>
  <c r="H4282" i="1"/>
  <c r="I4282" i="1" l="1"/>
  <c r="H4283" i="1"/>
  <c r="I4283" i="1" l="1"/>
  <c r="H4284" i="1"/>
  <c r="I4284" i="1" l="1"/>
  <c r="H4285" i="1"/>
  <c r="I4285" i="1" l="1"/>
  <c r="H4286" i="1"/>
  <c r="I4286" i="1" l="1"/>
  <c r="H4287" i="1"/>
  <c r="I4287" i="1" l="1"/>
  <c r="H4288" i="1"/>
  <c r="I4288" i="1" l="1"/>
  <c r="H4289" i="1"/>
  <c r="I4289" i="1" l="1"/>
  <c r="H4290" i="1"/>
  <c r="I4290" i="1" l="1"/>
  <c r="H4291" i="1"/>
  <c r="I4291" i="1" l="1"/>
  <c r="H4292" i="1"/>
  <c r="I4292" i="1" l="1"/>
  <c r="H4293" i="1"/>
  <c r="I4293" i="1" l="1"/>
  <c r="H4294" i="1"/>
  <c r="I4294" i="1" l="1"/>
  <c r="H4295" i="1"/>
  <c r="I4295" i="1" l="1"/>
  <c r="H4296" i="1"/>
  <c r="I4296" i="1" l="1"/>
  <c r="H4297" i="1"/>
  <c r="I4297" i="1" l="1"/>
  <c r="H4298" i="1"/>
  <c r="I4298" i="1" l="1"/>
  <c r="H4299" i="1"/>
  <c r="I4299" i="1" l="1"/>
  <c r="H4300" i="1"/>
  <c r="I4300" i="1" l="1"/>
  <c r="H4301" i="1"/>
  <c r="I4301" i="1" l="1"/>
  <c r="H4302" i="1"/>
  <c r="I4302" i="1" l="1"/>
  <c r="H4303" i="1"/>
  <c r="I4303" i="1" l="1"/>
  <c r="H4304" i="1"/>
  <c r="I4304" i="1" l="1"/>
  <c r="H4305" i="1"/>
  <c r="I4305" i="1" l="1"/>
  <c r="H4306" i="1"/>
  <c r="I4306" i="1" l="1"/>
  <c r="H4307" i="1"/>
  <c r="I4307" i="1" l="1"/>
  <c r="H4308" i="1"/>
  <c r="I4308" i="1" l="1"/>
  <c r="H4309" i="1"/>
  <c r="I4309" i="1" l="1"/>
  <c r="H4310" i="1"/>
  <c r="I4310" i="1" l="1"/>
  <c r="H4311" i="1"/>
  <c r="I4311" i="1" l="1"/>
  <c r="H4312" i="1"/>
  <c r="I4312" i="1" l="1"/>
  <c r="H4313" i="1"/>
  <c r="I4313" i="1" l="1"/>
  <c r="H4314" i="1"/>
  <c r="I4314" i="1" l="1"/>
  <c r="H4315" i="1"/>
  <c r="I4315" i="1" l="1"/>
  <c r="H4316" i="1"/>
  <c r="I4316" i="1" l="1"/>
  <c r="H4317" i="1"/>
  <c r="I4317" i="1" l="1"/>
  <c r="H4318" i="1"/>
  <c r="I4318" i="1" l="1"/>
  <c r="H4319" i="1"/>
  <c r="I4319" i="1" l="1"/>
  <c r="H4320" i="1"/>
  <c r="I4320" i="1" l="1"/>
  <c r="H4321" i="1"/>
  <c r="I4321" i="1" l="1"/>
  <c r="H4322" i="1"/>
  <c r="I4322" i="1" l="1"/>
  <c r="H4323" i="1"/>
  <c r="I4323" i="1" l="1"/>
  <c r="H4324" i="1"/>
  <c r="I4324" i="1" l="1"/>
  <c r="H4325" i="1"/>
  <c r="I4325" i="1" l="1"/>
  <c r="H4326" i="1"/>
  <c r="I4326" i="1" l="1"/>
  <c r="H4327" i="1"/>
  <c r="I4327" i="1" l="1"/>
  <c r="H4328" i="1"/>
  <c r="I4328" i="1" l="1"/>
  <c r="H4329" i="1"/>
  <c r="I4329" i="1" l="1"/>
  <c r="H4330" i="1"/>
  <c r="I4330" i="1" l="1"/>
  <c r="H4331" i="1"/>
  <c r="I4331" i="1" l="1"/>
  <c r="H4332" i="1"/>
  <c r="I4332" i="1" l="1"/>
  <c r="H4333" i="1"/>
  <c r="I4333" i="1" l="1"/>
  <c r="H4334" i="1"/>
  <c r="I4334" i="1" l="1"/>
  <c r="H4335" i="1"/>
  <c r="I4335" i="1" l="1"/>
  <c r="H4336" i="1"/>
  <c r="I4336" i="1" l="1"/>
  <c r="H4337" i="1"/>
  <c r="I4337" i="1" l="1"/>
  <c r="H4338" i="1"/>
  <c r="I4338" i="1" l="1"/>
  <c r="H4339" i="1"/>
  <c r="I4339" i="1" l="1"/>
  <c r="H4340" i="1"/>
  <c r="I4340" i="1" l="1"/>
  <c r="H4341" i="1"/>
  <c r="I4341" i="1" l="1"/>
  <c r="H4342" i="1"/>
  <c r="I4342" i="1" l="1"/>
  <c r="H4343" i="1"/>
  <c r="I4343" i="1" l="1"/>
  <c r="H4344" i="1"/>
  <c r="I4344" i="1" l="1"/>
  <c r="H4345" i="1"/>
  <c r="I4345" i="1" l="1"/>
  <c r="H4346" i="1"/>
  <c r="I4346" i="1" l="1"/>
  <c r="H4347" i="1"/>
  <c r="I4347" i="1" l="1"/>
  <c r="H4348" i="1"/>
  <c r="I4348" i="1" l="1"/>
  <c r="H4349" i="1"/>
  <c r="I4349" i="1" l="1"/>
  <c r="H4350" i="1"/>
  <c r="I4350" i="1" l="1"/>
  <c r="H4351" i="1"/>
  <c r="I4351" i="1" l="1"/>
  <c r="H4352" i="1"/>
  <c r="I4352" i="1" l="1"/>
  <c r="H4353" i="1"/>
  <c r="I4353" i="1" l="1"/>
  <c r="H4354" i="1"/>
  <c r="I4354" i="1" l="1"/>
  <c r="H4355" i="1"/>
  <c r="I4355" i="1" l="1"/>
  <c r="H4356" i="1"/>
  <c r="I4356" i="1" l="1"/>
  <c r="H4357" i="1"/>
  <c r="I4357" i="1" l="1"/>
  <c r="H4358" i="1"/>
  <c r="I4358" i="1" l="1"/>
  <c r="H4359" i="1"/>
  <c r="I4359" i="1" l="1"/>
  <c r="H4360" i="1"/>
  <c r="I4360" i="1" l="1"/>
  <c r="H4361" i="1"/>
  <c r="I4361" i="1" l="1"/>
  <c r="H4362" i="1"/>
  <c r="I4362" i="1" l="1"/>
  <c r="H4363" i="1"/>
  <c r="I4363" i="1" l="1"/>
  <c r="H4364" i="1"/>
  <c r="I4364" i="1" l="1"/>
  <c r="H4365" i="1"/>
  <c r="I4365" i="1" l="1"/>
  <c r="H4366" i="1"/>
  <c r="I4366" i="1" l="1"/>
  <c r="H4367" i="1"/>
  <c r="I4367" i="1" l="1"/>
  <c r="H4368" i="1"/>
  <c r="I4368" i="1" l="1"/>
  <c r="H4369" i="1"/>
  <c r="I4369" i="1" l="1"/>
  <c r="H4370" i="1"/>
  <c r="I4370" i="1" l="1"/>
  <c r="H4371" i="1"/>
  <c r="I4371" i="1" l="1"/>
  <c r="H4372" i="1"/>
  <c r="I4372" i="1" l="1"/>
  <c r="H4373" i="1"/>
  <c r="I4373" i="1" l="1"/>
  <c r="H4374" i="1"/>
  <c r="I4374" i="1" l="1"/>
  <c r="H4375" i="1"/>
  <c r="I4375" i="1" l="1"/>
  <c r="H4376" i="1"/>
  <c r="I4376" i="1" l="1"/>
  <c r="H4377" i="1"/>
  <c r="I4377" i="1" l="1"/>
  <c r="H4378" i="1"/>
  <c r="I4378" i="1" l="1"/>
  <c r="H4379" i="1"/>
  <c r="I4379" i="1" l="1"/>
  <c r="H4380" i="1"/>
  <c r="I4380" i="1" l="1"/>
  <c r="H4381" i="1"/>
  <c r="I4381" i="1" l="1"/>
  <c r="H4382" i="1"/>
  <c r="I4382" i="1" l="1"/>
  <c r="H4383" i="1"/>
  <c r="I4383" i="1" l="1"/>
  <c r="H4384" i="1"/>
  <c r="I4384" i="1" l="1"/>
  <c r="H4385" i="1"/>
  <c r="I4385" i="1" l="1"/>
  <c r="H4386" i="1"/>
  <c r="I4386" i="1" l="1"/>
  <c r="H4387" i="1"/>
  <c r="I4387" i="1" l="1"/>
  <c r="H4388" i="1"/>
  <c r="I4388" i="1" l="1"/>
  <c r="H4389" i="1"/>
  <c r="I4389" i="1" l="1"/>
  <c r="H4390" i="1"/>
  <c r="I4390" i="1" l="1"/>
  <c r="H4391" i="1"/>
  <c r="I4391" i="1" l="1"/>
  <c r="H4392" i="1"/>
  <c r="I4392" i="1" l="1"/>
  <c r="H4393" i="1"/>
  <c r="I4393" i="1" l="1"/>
  <c r="H4394" i="1"/>
  <c r="I4394" i="1" l="1"/>
  <c r="H4395" i="1"/>
  <c r="I4395" i="1" l="1"/>
  <c r="H4396" i="1"/>
  <c r="I4396" i="1" l="1"/>
  <c r="H4397" i="1"/>
  <c r="I4397" i="1" l="1"/>
  <c r="H4398" i="1"/>
  <c r="I4398" i="1" l="1"/>
  <c r="H4399" i="1"/>
  <c r="I4399" i="1" l="1"/>
  <c r="H4400" i="1"/>
  <c r="I4400" i="1" l="1"/>
  <c r="H4401" i="1"/>
  <c r="I4401" i="1" l="1"/>
  <c r="H4402" i="1"/>
  <c r="I4402" i="1" l="1"/>
  <c r="H4403" i="1"/>
  <c r="I4403" i="1" l="1"/>
  <c r="H4404" i="1"/>
  <c r="I4404" i="1" l="1"/>
  <c r="H4405" i="1"/>
  <c r="I4405" i="1" l="1"/>
  <c r="H4406" i="1"/>
  <c r="I4406" i="1" l="1"/>
  <c r="H4407" i="1"/>
  <c r="I4407" i="1" l="1"/>
  <c r="H4408" i="1"/>
  <c r="I4408" i="1" l="1"/>
  <c r="H4409" i="1"/>
  <c r="I4409" i="1" l="1"/>
  <c r="H4410" i="1"/>
  <c r="I4410" i="1" l="1"/>
  <c r="H4411" i="1"/>
  <c r="I4411" i="1" l="1"/>
  <c r="H4412" i="1"/>
  <c r="I4412" i="1" l="1"/>
  <c r="H4413" i="1"/>
  <c r="I4413" i="1" l="1"/>
  <c r="H4414" i="1"/>
  <c r="I4414" i="1" l="1"/>
  <c r="H4415" i="1"/>
  <c r="I4415" i="1" l="1"/>
  <c r="H4416" i="1"/>
  <c r="I4416" i="1" l="1"/>
  <c r="H4417" i="1"/>
  <c r="I4417" i="1" l="1"/>
  <c r="H4418" i="1"/>
  <c r="I4418" i="1" l="1"/>
  <c r="H4419" i="1"/>
  <c r="I4419" i="1" l="1"/>
  <c r="H4420" i="1"/>
  <c r="I4420" i="1" l="1"/>
  <c r="H4421" i="1"/>
  <c r="I4421" i="1" l="1"/>
  <c r="H4422" i="1"/>
  <c r="I4422" i="1" l="1"/>
  <c r="H4423" i="1"/>
  <c r="I4423" i="1" l="1"/>
  <c r="H4424" i="1"/>
  <c r="I4424" i="1" l="1"/>
  <c r="H4425" i="1"/>
  <c r="I4425" i="1" l="1"/>
  <c r="H4426" i="1"/>
  <c r="I4426" i="1" l="1"/>
  <c r="H4427" i="1"/>
  <c r="I4427" i="1" l="1"/>
  <c r="H4428" i="1"/>
  <c r="I4428" i="1" l="1"/>
  <c r="H4429" i="1"/>
  <c r="I4429" i="1" l="1"/>
  <c r="H4430" i="1"/>
  <c r="I4430" i="1" l="1"/>
  <c r="H4431" i="1"/>
  <c r="I4431" i="1" l="1"/>
  <c r="H4432" i="1"/>
  <c r="I4432" i="1" l="1"/>
  <c r="H4433" i="1"/>
  <c r="I4433" i="1" l="1"/>
  <c r="H4434" i="1"/>
  <c r="I4434" i="1" l="1"/>
  <c r="H4435" i="1"/>
  <c r="I4435" i="1" l="1"/>
  <c r="H4436" i="1"/>
  <c r="I4436" i="1" l="1"/>
  <c r="H4437" i="1"/>
  <c r="I4437" i="1" l="1"/>
  <c r="H4438" i="1"/>
  <c r="I4438" i="1" l="1"/>
  <c r="H4439" i="1"/>
  <c r="I4439" i="1" l="1"/>
  <c r="H4440" i="1"/>
  <c r="I4440" i="1" l="1"/>
  <c r="H4441" i="1"/>
  <c r="I4441" i="1" l="1"/>
  <c r="H4442" i="1"/>
  <c r="I4442" i="1" l="1"/>
  <c r="H4443" i="1"/>
  <c r="I4443" i="1" l="1"/>
  <c r="H4444" i="1"/>
  <c r="I4444" i="1" l="1"/>
  <c r="H4445" i="1"/>
  <c r="I4445" i="1" l="1"/>
  <c r="H4446" i="1"/>
  <c r="I4446" i="1" l="1"/>
  <c r="H4447" i="1"/>
  <c r="I4447" i="1" l="1"/>
  <c r="H4448" i="1"/>
  <c r="I4448" i="1" l="1"/>
  <c r="H4449" i="1"/>
  <c r="I4449" i="1" l="1"/>
  <c r="H4450" i="1"/>
  <c r="I4450" i="1" l="1"/>
  <c r="H4451" i="1"/>
  <c r="I4451" i="1" l="1"/>
  <c r="H4452" i="1"/>
  <c r="I4452" i="1" l="1"/>
  <c r="H4453" i="1"/>
  <c r="I4453" i="1" l="1"/>
  <c r="H4454" i="1"/>
  <c r="I4454" i="1" l="1"/>
  <c r="H4455" i="1"/>
  <c r="I4455" i="1" l="1"/>
  <c r="H4456" i="1"/>
  <c r="I4456" i="1" l="1"/>
  <c r="H4457" i="1"/>
  <c r="I4457" i="1" l="1"/>
  <c r="H4458" i="1"/>
  <c r="I4458" i="1" l="1"/>
  <c r="H4459" i="1"/>
  <c r="I4459" i="1" l="1"/>
  <c r="H4460" i="1"/>
  <c r="I4460" i="1" l="1"/>
  <c r="H4461" i="1"/>
  <c r="I4461" i="1" l="1"/>
  <c r="H4462" i="1"/>
  <c r="I4462" i="1" l="1"/>
  <c r="H4463" i="1"/>
  <c r="I4463" i="1" l="1"/>
  <c r="H4464" i="1"/>
  <c r="I4464" i="1" l="1"/>
  <c r="H4465" i="1"/>
  <c r="I4465" i="1" l="1"/>
  <c r="H4466" i="1"/>
  <c r="I4466" i="1" l="1"/>
  <c r="H4467" i="1"/>
  <c r="I4467" i="1" l="1"/>
  <c r="H4468" i="1"/>
  <c r="I4468" i="1" l="1"/>
  <c r="H4469" i="1"/>
  <c r="I4469" i="1" l="1"/>
  <c r="H4470" i="1"/>
  <c r="I4470" i="1" l="1"/>
  <c r="H4471" i="1"/>
  <c r="I4471" i="1" l="1"/>
  <c r="H4472" i="1"/>
  <c r="I4472" i="1" l="1"/>
  <c r="H4473" i="1"/>
  <c r="I4473" i="1" l="1"/>
  <c r="H4474" i="1"/>
  <c r="I4474" i="1" l="1"/>
  <c r="H4475" i="1"/>
  <c r="I4475" i="1" l="1"/>
  <c r="H4476" i="1"/>
  <c r="I4476" i="1" l="1"/>
  <c r="H4477" i="1"/>
  <c r="I4477" i="1" l="1"/>
  <c r="H4478" i="1"/>
  <c r="I4478" i="1" l="1"/>
  <c r="H4479" i="1"/>
  <c r="I4479" i="1" l="1"/>
  <c r="H4480" i="1"/>
  <c r="I4480" i="1" l="1"/>
  <c r="H4481" i="1"/>
  <c r="I4481" i="1" l="1"/>
  <c r="H4482" i="1"/>
  <c r="I4482" i="1" l="1"/>
  <c r="H4483" i="1"/>
  <c r="I4483" i="1" l="1"/>
  <c r="H4484" i="1"/>
  <c r="I4484" i="1" l="1"/>
  <c r="H4485" i="1"/>
  <c r="I4485" i="1" l="1"/>
  <c r="H4486" i="1"/>
  <c r="I4486" i="1" l="1"/>
  <c r="H4487" i="1"/>
  <c r="I4487" i="1" l="1"/>
  <c r="H4488" i="1"/>
  <c r="I4488" i="1" l="1"/>
  <c r="H4489" i="1"/>
  <c r="I4489" i="1" l="1"/>
  <c r="H4490" i="1"/>
  <c r="I4490" i="1" l="1"/>
  <c r="H4491" i="1"/>
  <c r="I4491" i="1" l="1"/>
  <c r="H4492" i="1"/>
  <c r="I4492" i="1" l="1"/>
  <c r="H4493" i="1"/>
  <c r="I4493" i="1" l="1"/>
  <c r="H4494" i="1"/>
  <c r="I4494" i="1" l="1"/>
  <c r="H4495" i="1"/>
  <c r="I4495" i="1" l="1"/>
  <c r="H4496" i="1"/>
  <c r="I4496" i="1" l="1"/>
  <c r="H4497" i="1"/>
  <c r="I4497" i="1" l="1"/>
  <c r="H4498" i="1"/>
  <c r="I4498" i="1" l="1"/>
  <c r="H4499" i="1"/>
  <c r="I4499" i="1" l="1"/>
  <c r="H4500" i="1"/>
  <c r="I4500" i="1" l="1"/>
  <c r="H4501" i="1"/>
  <c r="I4501" i="1" l="1"/>
  <c r="H4502" i="1"/>
  <c r="I4502" i="1" l="1"/>
  <c r="H4503" i="1"/>
  <c r="I4503" i="1" l="1"/>
  <c r="H4504" i="1"/>
  <c r="I4504" i="1" l="1"/>
  <c r="H4505" i="1"/>
  <c r="I4505" i="1" l="1"/>
  <c r="H4506" i="1"/>
  <c r="I4506" i="1" l="1"/>
  <c r="H4507" i="1"/>
  <c r="I4507" i="1" l="1"/>
  <c r="H4508" i="1"/>
  <c r="I4508" i="1" l="1"/>
  <c r="H4509" i="1"/>
  <c r="I4509" i="1" l="1"/>
  <c r="H4510" i="1"/>
  <c r="I4510" i="1" l="1"/>
  <c r="H4511" i="1"/>
  <c r="I4511" i="1" l="1"/>
  <c r="H4512" i="1"/>
  <c r="I4512" i="1" l="1"/>
  <c r="H4513" i="1"/>
  <c r="I4513" i="1" l="1"/>
  <c r="H4514" i="1"/>
  <c r="I4514" i="1" l="1"/>
  <c r="H4515" i="1"/>
  <c r="I4515" i="1" l="1"/>
  <c r="H4516" i="1"/>
  <c r="I4516" i="1" l="1"/>
  <c r="H4517" i="1"/>
  <c r="I4517" i="1" l="1"/>
  <c r="H4518" i="1"/>
  <c r="I4518" i="1" l="1"/>
  <c r="H4519" i="1"/>
  <c r="I4519" i="1" l="1"/>
  <c r="H4520" i="1"/>
  <c r="I4520" i="1" l="1"/>
  <c r="H4521" i="1"/>
  <c r="I4521" i="1" l="1"/>
  <c r="H4522" i="1"/>
  <c r="I4522" i="1" l="1"/>
  <c r="H4523" i="1"/>
  <c r="I4523" i="1" l="1"/>
  <c r="H4524" i="1"/>
  <c r="I4524" i="1" l="1"/>
  <c r="H4525" i="1"/>
  <c r="I4525" i="1" l="1"/>
  <c r="H4526" i="1"/>
  <c r="I4526" i="1" l="1"/>
  <c r="H4527" i="1"/>
  <c r="I4527" i="1" l="1"/>
  <c r="H4528" i="1"/>
  <c r="I4528" i="1" l="1"/>
  <c r="H4529" i="1"/>
  <c r="I4529" i="1" l="1"/>
  <c r="H4530" i="1"/>
  <c r="I4530" i="1" l="1"/>
  <c r="H4531" i="1"/>
  <c r="I4531" i="1" l="1"/>
  <c r="H4532" i="1"/>
  <c r="I4532" i="1" l="1"/>
  <c r="H4533" i="1"/>
  <c r="I4533" i="1" l="1"/>
  <c r="H4534" i="1"/>
  <c r="I4534" i="1" l="1"/>
  <c r="H4535" i="1"/>
  <c r="I4535" i="1" l="1"/>
  <c r="H4536" i="1"/>
  <c r="I4536" i="1" l="1"/>
  <c r="H4537" i="1"/>
  <c r="I4537" i="1" l="1"/>
  <c r="H4538" i="1"/>
  <c r="I4538" i="1" l="1"/>
  <c r="H4539" i="1"/>
  <c r="I4539" i="1" l="1"/>
  <c r="H4540" i="1"/>
  <c r="I4540" i="1" l="1"/>
  <c r="H4541" i="1"/>
  <c r="I4541" i="1" l="1"/>
  <c r="H4542" i="1"/>
  <c r="I4542" i="1" l="1"/>
  <c r="H4543" i="1"/>
  <c r="I4543" i="1" l="1"/>
  <c r="H4544" i="1"/>
  <c r="I4544" i="1" l="1"/>
  <c r="H4545" i="1"/>
  <c r="I4545" i="1" l="1"/>
  <c r="H4546" i="1"/>
  <c r="I4546" i="1" l="1"/>
  <c r="H4547" i="1"/>
  <c r="I4547" i="1" l="1"/>
  <c r="H4548" i="1"/>
  <c r="I4548" i="1" l="1"/>
  <c r="H4549" i="1"/>
  <c r="I4549" i="1" l="1"/>
  <c r="H4550" i="1"/>
  <c r="I4550" i="1" l="1"/>
  <c r="H4551" i="1"/>
  <c r="I4551" i="1" l="1"/>
  <c r="H4552" i="1"/>
  <c r="I4552" i="1" l="1"/>
  <c r="H4553" i="1"/>
  <c r="I4553" i="1" l="1"/>
  <c r="H4554" i="1"/>
  <c r="I4554" i="1" l="1"/>
  <c r="H4555" i="1"/>
  <c r="I4555" i="1" l="1"/>
  <c r="H4556" i="1"/>
  <c r="I4556" i="1" l="1"/>
  <c r="H4557" i="1"/>
  <c r="I4557" i="1" l="1"/>
  <c r="H4558" i="1"/>
  <c r="I4558" i="1" l="1"/>
  <c r="H4559" i="1"/>
  <c r="I4559" i="1" l="1"/>
  <c r="H4560" i="1"/>
  <c r="I4560" i="1" l="1"/>
  <c r="H4561" i="1"/>
  <c r="I4561" i="1" l="1"/>
  <c r="H4562" i="1"/>
  <c r="I4562" i="1" l="1"/>
  <c r="H4563" i="1"/>
  <c r="I4563" i="1" l="1"/>
  <c r="H4564" i="1"/>
  <c r="I4564" i="1" l="1"/>
  <c r="H4565" i="1"/>
  <c r="I4565" i="1" l="1"/>
  <c r="H4566" i="1"/>
  <c r="I4566" i="1" l="1"/>
  <c r="H4567" i="1"/>
  <c r="I4567" i="1" l="1"/>
  <c r="H4568" i="1"/>
  <c r="I4568" i="1" l="1"/>
  <c r="H4569" i="1"/>
  <c r="I4569" i="1" l="1"/>
  <c r="H4570" i="1"/>
  <c r="I4570" i="1" l="1"/>
  <c r="H4571" i="1"/>
  <c r="I4571" i="1" l="1"/>
  <c r="H4572" i="1"/>
  <c r="I4572" i="1" l="1"/>
  <c r="H4573" i="1"/>
  <c r="I4573" i="1" l="1"/>
  <c r="H4574" i="1"/>
  <c r="I4574" i="1" l="1"/>
  <c r="H4575" i="1"/>
  <c r="I4575" i="1" l="1"/>
  <c r="H4576" i="1"/>
  <c r="I4576" i="1" l="1"/>
  <c r="H4577" i="1"/>
  <c r="I4577" i="1" l="1"/>
  <c r="H4578" i="1"/>
  <c r="I4578" i="1" l="1"/>
  <c r="H4579" i="1"/>
  <c r="I4579" i="1" l="1"/>
  <c r="H4580" i="1"/>
  <c r="I4580" i="1" l="1"/>
  <c r="H4581" i="1"/>
  <c r="I4581" i="1" l="1"/>
  <c r="H4582" i="1"/>
  <c r="I4582" i="1" l="1"/>
  <c r="H4583" i="1"/>
  <c r="I4583" i="1" l="1"/>
  <c r="H4584" i="1"/>
  <c r="I4584" i="1" l="1"/>
  <c r="H4585" i="1"/>
  <c r="I4585" i="1" l="1"/>
  <c r="H4586" i="1"/>
  <c r="I4586" i="1" l="1"/>
  <c r="H4587" i="1"/>
  <c r="I4587" i="1" l="1"/>
  <c r="H4588" i="1"/>
  <c r="I4588" i="1" l="1"/>
  <c r="H4589" i="1"/>
  <c r="I4589" i="1" l="1"/>
  <c r="H4590" i="1"/>
  <c r="I4590" i="1" l="1"/>
  <c r="H4591" i="1"/>
  <c r="I4591" i="1" l="1"/>
  <c r="H4592" i="1"/>
  <c r="I4592" i="1" l="1"/>
  <c r="H4593" i="1"/>
  <c r="I4593" i="1" l="1"/>
  <c r="H4594" i="1"/>
  <c r="I4594" i="1" l="1"/>
  <c r="H4595" i="1"/>
  <c r="I4595" i="1" l="1"/>
  <c r="H4596" i="1"/>
  <c r="I4596" i="1" l="1"/>
  <c r="H4597" i="1"/>
  <c r="I4597" i="1" l="1"/>
  <c r="H4598" i="1"/>
  <c r="I4598" i="1" l="1"/>
  <c r="H4599" i="1"/>
  <c r="I4599" i="1" l="1"/>
  <c r="H4600" i="1"/>
  <c r="I4600" i="1" l="1"/>
  <c r="H4601" i="1"/>
  <c r="I4601" i="1" l="1"/>
  <c r="H4602" i="1"/>
  <c r="I4602" i="1" l="1"/>
  <c r="H4603" i="1"/>
  <c r="I4603" i="1" l="1"/>
  <c r="H4604" i="1"/>
  <c r="I4604" i="1" l="1"/>
  <c r="H4605" i="1"/>
  <c r="I4605" i="1" l="1"/>
  <c r="H4606" i="1"/>
  <c r="I4606" i="1" l="1"/>
  <c r="H4607" i="1"/>
  <c r="I4607" i="1" l="1"/>
  <c r="H4608" i="1"/>
  <c r="I4608" i="1" l="1"/>
  <c r="H4609" i="1"/>
  <c r="I4609" i="1" l="1"/>
  <c r="H4610" i="1"/>
  <c r="I4610" i="1" l="1"/>
  <c r="H4611" i="1"/>
  <c r="I4611" i="1" l="1"/>
  <c r="H4612" i="1"/>
  <c r="I4612" i="1" l="1"/>
  <c r="H4613" i="1"/>
  <c r="I4613" i="1" l="1"/>
  <c r="H4614" i="1"/>
  <c r="I4614" i="1" l="1"/>
  <c r="H4615" i="1"/>
  <c r="I4615" i="1" l="1"/>
  <c r="H4616" i="1"/>
  <c r="I4616" i="1" l="1"/>
  <c r="H4617" i="1"/>
  <c r="I4617" i="1" l="1"/>
  <c r="H4618" i="1"/>
  <c r="I4618" i="1" l="1"/>
  <c r="H4619" i="1"/>
  <c r="I4619" i="1" l="1"/>
  <c r="H4620" i="1"/>
  <c r="I4620" i="1" l="1"/>
  <c r="H4621" i="1"/>
  <c r="I4621" i="1" l="1"/>
  <c r="H4622" i="1"/>
  <c r="I4622" i="1" l="1"/>
  <c r="H4623" i="1"/>
  <c r="I4623" i="1" l="1"/>
  <c r="H4624" i="1"/>
  <c r="I4624" i="1" l="1"/>
  <c r="H4625" i="1"/>
  <c r="I4625" i="1" l="1"/>
  <c r="H4626" i="1"/>
  <c r="I4626" i="1" l="1"/>
  <c r="H4627" i="1"/>
  <c r="I4627" i="1" l="1"/>
  <c r="H4628" i="1"/>
  <c r="I4628" i="1" l="1"/>
  <c r="H4629" i="1"/>
  <c r="I4629" i="1" l="1"/>
  <c r="H4630" i="1"/>
  <c r="I4630" i="1" l="1"/>
  <c r="H4631" i="1"/>
  <c r="I4631" i="1" l="1"/>
  <c r="H4632" i="1"/>
  <c r="I4632" i="1" l="1"/>
  <c r="H4633" i="1"/>
  <c r="I4633" i="1" l="1"/>
  <c r="H4634" i="1"/>
  <c r="I4634" i="1" l="1"/>
  <c r="H4635" i="1"/>
  <c r="I4635" i="1" l="1"/>
  <c r="H4636" i="1"/>
  <c r="I4636" i="1" l="1"/>
  <c r="H4637" i="1"/>
  <c r="I4637" i="1" l="1"/>
  <c r="H4638" i="1"/>
  <c r="I4638" i="1" l="1"/>
  <c r="H4639" i="1"/>
  <c r="I4639" i="1" l="1"/>
  <c r="H4640" i="1"/>
  <c r="I4640" i="1" l="1"/>
  <c r="H4641" i="1"/>
  <c r="I4641" i="1" l="1"/>
  <c r="H4642" i="1"/>
  <c r="I4642" i="1" l="1"/>
  <c r="H4643" i="1"/>
  <c r="I4643" i="1" l="1"/>
  <c r="H4644" i="1"/>
  <c r="I4644" i="1" l="1"/>
  <c r="H4645" i="1"/>
  <c r="I4645" i="1" l="1"/>
  <c r="H4646" i="1"/>
  <c r="I4646" i="1" l="1"/>
  <c r="H4647" i="1"/>
  <c r="I4647" i="1" l="1"/>
  <c r="H4648" i="1"/>
  <c r="I4648" i="1" l="1"/>
  <c r="H4649" i="1"/>
  <c r="I4649" i="1" l="1"/>
  <c r="H4650" i="1"/>
  <c r="I4650" i="1" l="1"/>
  <c r="H4651" i="1"/>
  <c r="I4651" i="1" l="1"/>
  <c r="H4652" i="1"/>
  <c r="I4652" i="1" l="1"/>
  <c r="H4653" i="1"/>
  <c r="I4653" i="1" l="1"/>
  <c r="H4654" i="1"/>
  <c r="I4654" i="1" l="1"/>
  <c r="H4655" i="1"/>
  <c r="I4655" i="1" l="1"/>
  <c r="H4656" i="1"/>
  <c r="I4656" i="1" l="1"/>
  <c r="H4657" i="1"/>
  <c r="I4657" i="1" l="1"/>
  <c r="H4658" i="1"/>
  <c r="I4658" i="1" l="1"/>
  <c r="H4659" i="1"/>
  <c r="I4659" i="1" l="1"/>
  <c r="H4660" i="1"/>
  <c r="I4660" i="1" l="1"/>
  <c r="H4661" i="1"/>
  <c r="I4661" i="1" l="1"/>
  <c r="H4662" i="1"/>
  <c r="I4662" i="1" l="1"/>
  <c r="H4663" i="1"/>
  <c r="I4663" i="1" l="1"/>
  <c r="H4664" i="1"/>
  <c r="I4664" i="1" l="1"/>
  <c r="H4665" i="1"/>
  <c r="I4665" i="1" l="1"/>
  <c r="H4666" i="1"/>
  <c r="I4666" i="1" l="1"/>
  <c r="H4667" i="1"/>
  <c r="I4667" i="1" l="1"/>
  <c r="H4668" i="1"/>
  <c r="I4668" i="1" l="1"/>
  <c r="H4669" i="1"/>
  <c r="I4669" i="1" l="1"/>
  <c r="H4670" i="1"/>
  <c r="I4670" i="1" l="1"/>
  <c r="H4671" i="1"/>
  <c r="I4671" i="1" l="1"/>
  <c r="H4672" i="1"/>
  <c r="I4672" i="1" l="1"/>
  <c r="H4673" i="1"/>
  <c r="I4673" i="1" l="1"/>
  <c r="H4674" i="1"/>
  <c r="I4674" i="1" l="1"/>
  <c r="H4675" i="1"/>
  <c r="I4675" i="1" l="1"/>
  <c r="H4676" i="1"/>
  <c r="I4676" i="1" l="1"/>
  <c r="H4677" i="1"/>
  <c r="I4677" i="1" l="1"/>
  <c r="H4678" i="1"/>
  <c r="I4678" i="1" l="1"/>
  <c r="H4679" i="1"/>
  <c r="I4679" i="1" l="1"/>
  <c r="H4680" i="1"/>
  <c r="I4680" i="1" l="1"/>
  <c r="H4681" i="1"/>
  <c r="I4681" i="1" l="1"/>
  <c r="H4682" i="1"/>
  <c r="I4682" i="1" l="1"/>
  <c r="H4683" i="1"/>
  <c r="I4683" i="1" l="1"/>
  <c r="H4684" i="1"/>
  <c r="I4684" i="1" l="1"/>
  <c r="H4685" i="1"/>
  <c r="I4685" i="1" l="1"/>
  <c r="H4686" i="1"/>
  <c r="I4686" i="1" l="1"/>
  <c r="H4687" i="1"/>
  <c r="I4687" i="1" l="1"/>
  <c r="H4688" i="1"/>
  <c r="I4688" i="1" l="1"/>
  <c r="H4689" i="1"/>
  <c r="I4689" i="1" l="1"/>
  <c r="H4690" i="1"/>
  <c r="I4690" i="1" l="1"/>
  <c r="H4691" i="1"/>
  <c r="I4691" i="1" l="1"/>
  <c r="H4692" i="1"/>
  <c r="I4692" i="1" l="1"/>
  <c r="H4693" i="1"/>
  <c r="I4693" i="1" l="1"/>
  <c r="H4694" i="1"/>
  <c r="I4694" i="1" l="1"/>
  <c r="H4695" i="1"/>
  <c r="I4695" i="1" l="1"/>
  <c r="H4696" i="1"/>
  <c r="I4696" i="1" l="1"/>
  <c r="H4697" i="1"/>
  <c r="I4697" i="1" l="1"/>
  <c r="H4698" i="1"/>
  <c r="I4698" i="1" l="1"/>
  <c r="H4699" i="1"/>
  <c r="I4699" i="1" l="1"/>
  <c r="H4700" i="1"/>
  <c r="I4700" i="1" l="1"/>
  <c r="H4701" i="1"/>
  <c r="I4701" i="1" l="1"/>
  <c r="H4702" i="1"/>
  <c r="I4702" i="1" l="1"/>
  <c r="H4703" i="1"/>
  <c r="I4703" i="1" l="1"/>
  <c r="H4704" i="1"/>
  <c r="I4704" i="1" l="1"/>
  <c r="H4705" i="1"/>
  <c r="I4705" i="1" l="1"/>
  <c r="H4706" i="1"/>
  <c r="I4706" i="1" l="1"/>
  <c r="H4707" i="1"/>
  <c r="I4707" i="1" l="1"/>
  <c r="H4708" i="1"/>
  <c r="I4708" i="1" l="1"/>
  <c r="H4709" i="1"/>
  <c r="I4709" i="1" l="1"/>
  <c r="H4710" i="1"/>
  <c r="I4710" i="1" l="1"/>
  <c r="H4711" i="1"/>
  <c r="I4711" i="1" l="1"/>
  <c r="H4712" i="1"/>
  <c r="I4712" i="1" l="1"/>
  <c r="H4713" i="1"/>
  <c r="I4713" i="1" l="1"/>
  <c r="H4714" i="1"/>
  <c r="I4714" i="1" l="1"/>
  <c r="H4715" i="1"/>
  <c r="I4715" i="1" l="1"/>
  <c r="H4716" i="1"/>
  <c r="I4716" i="1" l="1"/>
  <c r="H4717" i="1"/>
  <c r="I4717" i="1" l="1"/>
  <c r="H4718" i="1"/>
  <c r="I4718" i="1" l="1"/>
  <c r="H4719" i="1"/>
  <c r="I4719" i="1" l="1"/>
  <c r="H4720" i="1"/>
  <c r="I4720" i="1" l="1"/>
  <c r="H4721" i="1"/>
  <c r="I4721" i="1" l="1"/>
  <c r="H4722" i="1"/>
  <c r="I4722" i="1" l="1"/>
  <c r="H4723" i="1"/>
  <c r="I4723" i="1" l="1"/>
  <c r="H4724" i="1"/>
  <c r="I4724" i="1" l="1"/>
  <c r="H4725" i="1"/>
  <c r="I4725" i="1" l="1"/>
  <c r="H4726" i="1"/>
  <c r="I4726" i="1" l="1"/>
  <c r="H4727" i="1"/>
  <c r="I4727" i="1" l="1"/>
  <c r="H4728" i="1"/>
  <c r="I4728" i="1" l="1"/>
  <c r="H4729" i="1"/>
  <c r="I4729" i="1" l="1"/>
  <c r="H4730" i="1"/>
  <c r="I4730" i="1" l="1"/>
  <c r="H4731" i="1"/>
  <c r="I4731" i="1" l="1"/>
  <c r="H4732" i="1"/>
  <c r="I4732" i="1" l="1"/>
  <c r="H4733" i="1"/>
  <c r="I4733" i="1" l="1"/>
  <c r="H4734" i="1"/>
  <c r="I4734" i="1" l="1"/>
  <c r="H4735" i="1"/>
  <c r="I4735" i="1" l="1"/>
  <c r="H4736" i="1"/>
  <c r="I4736" i="1" l="1"/>
  <c r="H4737" i="1"/>
  <c r="I4737" i="1" l="1"/>
  <c r="H4738" i="1"/>
  <c r="I4738" i="1" l="1"/>
  <c r="H4739" i="1"/>
  <c r="I4739" i="1" l="1"/>
  <c r="H4740" i="1"/>
  <c r="I4740" i="1" l="1"/>
  <c r="H4741" i="1"/>
  <c r="I4741" i="1" l="1"/>
  <c r="H4742" i="1"/>
  <c r="I4742" i="1" l="1"/>
  <c r="H4743" i="1"/>
  <c r="I4743" i="1" l="1"/>
  <c r="H4744" i="1"/>
  <c r="I4744" i="1" l="1"/>
  <c r="H4745" i="1"/>
  <c r="I4745" i="1" l="1"/>
  <c r="H4746" i="1"/>
  <c r="I4746" i="1" l="1"/>
  <c r="H4747" i="1"/>
  <c r="I4747" i="1" l="1"/>
  <c r="H4748" i="1"/>
  <c r="I4748" i="1" l="1"/>
  <c r="H4749" i="1"/>
  <c r="I4749" i="1" l="1"/>
  <c r="H4750" i="1"/>
  <c r="I4750" i="1" l="1"/>
  <c r="H4751" i="1"/>
  <c r="I4751" i="1" l="1"/>
  <c r="H4752" i="1"/>
  <c r="I4752" i="1" l="1"/>
  <c r="H4753" i="1"/>
  <c r="I4753" i="1" l="1"/>
  <c r="H4754" i="1"/>
  <c r="I4754" i="1" l="1"/>
  <c r="H4755" i="1"/>
  <c r="I4755" i="1" l="1"/>
  <c r="H4756" i="1"/>
  <c r="I4756" i="1" l="1"/>
  <c r="H4757" i="1"/>
  <c r="I4757" i="1" l="1"/>
  <c r="H4758" i="1"/>
  <c r="I4758" i="1" l="1"/>
  <c r="H4759" i="1"/>
  <c r="I4759" i="1" l="1"/>
  <c r="H4760" i="1"/>
  <c r="I4760" i="1" l="1"/>
  <c r="H4761" i="1"/>
  <c r="I4761" i="1" l="1"/>
  <c r="H4762" i="1"/>
  <c r="I4762" i="1" l="1"/>
  <c r="H4763" i="1"/>
  <c r="I4763" i="1" l="1"/>
  <c r="H4764" i="1"/>
  <c r="I4764" i="1" l="1"/>
  <c r="H4765" i="1"/>
  <c r="I4765" i="1" l="1"/>
  <c r="H4766" i="1"/>
  <c r="I4766" i="1" l="1"/>
  <c r="H4767" i="1"/>
  <c r="I4767" i="1" l="1"/>
  <c r="H4768" i="1"/>
  <c r="I4768" i="1" l="1"/>
  <c r="H4769" i="1"/>
  <c r="I4769" i="1" l="1"/>
  <c r="H4770" i="1"/>
  <c r="I4770" i="1" l="1"/>
  <c r="H4771" i="1"/>
  <c r="I4771" i="1" l="1"/>
  <c r="H4772" i="1"/>
  <c r="I4772" i="1" l="1"/>
  <c r="H4773" i="1"/>
  <c r="I4773" i="1" l="1"/>
  <c r="H4774" i="1"/>
  <c r="I4774" i="1" l="1"/>
  <c r="H4775" i="1"/>
  <c r="I4775" i="1" l="1"/>
  <c r="H4776" i="1"/>
  <c r="I4776" i="1" l="1"/>
  <c r="H4777" i="1"/>
  <c r="I4777" i="1" l="1"/>
  <c r="H4778" i="1"/>
  <c r="I4778" i="1" l="1"/>
  <c r="H4779" i="1"/>
  <c r="I4779" i="1" l="1"/>
  <c r="H4780" i="1"/>
  <c r="I4780" i="1" l="1"/>
  <c r="H4781" i="1"/>
  <c r="I4781" i="1" l="1"/>
  <c r="H4782" i="1"/>
  <c r="I4782" i="1" l="1"/>
  <c r="H4783" i="1"/>
  <c r="I4783" i="1" l="1"/>
  <c r="H4784" i="1"/>
  <c r="I4784" i="1" l="1"/>
  <c r="H4785" i="1"/>
  <c r="I4785" i="1" l="1"/>
  <c r="H4786" i="1"/>
  <c r="I4786" i="1" l="1"/>
  <c r="H4787" i="1"/>
  <c r="I4787" i="1" l="1"/>
  <c r="H4788" i="1"/>
  <c r="I4788" i="1" l="1"/>
  <c r="H4789" i="1"/>
  <c r="I4789" i="1" l="1"/>
  <c r="H4790" i="1"/>
  <c r="I4790" i="1" l="1"/>
  <c r="H4791" i="1"/>
  <c r="I4791" i="1" l="1"/>
  <c r="H4792" i="1"/>
  <c r="I4792" i="1" l="1"/>
  <c r="H4793" i="1"/>
  <c r="I4793" i="1" l="1"/>
  <c r="H4794" i="1"/>
  <c r="I4794" i="1" l="1"/>
  <c r="H4795" i="1"/>
  <c r="I4795" i="1" l="1"/>
  <c r="H4796" i="1"/>
  <c r="I4796" i="1" l="1"/>
  <c r="H4797" i="1"/>
  <c r="I4797" i="1" l="1"/>
  <c r="H4798" i="1"/>
  <c r="I4798" i="1" l="1"/>
  <c r="H4799" i="1"/>
  <c r="I4799" i="1" l="1"/>
  <c r="H4800" i="1"/>
  <c r="I4800" i="1" l="1"/>
  <c r="H4801" i="1"/>
  <c r="I4801" i="1" l="1"/>
  <c r="H4802" i="1"/>
  <c r="I4802" i="1" l="1"/>
  <c r="H4803" i="1"/>
  <c r="I4803" i="1" l="1"/>
  <c r="H4804" i="1"/>
  <c r="I4804" i="1" l="1"/>
  <c r="H4805" i="1"/>
  <c r="I4805" i="1" l="1"/>
  <c r="H4806" i="1"/>
  <c r="I4806" i="1" l="1"/>
  <c r="H4807" i="1"/>
  <c r="I4807" i="1" l="1"/>
  <c r="H4808" i="1"/>
  <c r="I4808" i="1" l="1"/>
  <c r="H4809" i="1"/>
  <c r="I4809" i="1" l="1"/>
  <c r="H4810" i="1"/>
  <c r="I4810" i="1" l="1"/>
  <c r="H4811" i="1"/>
  <c r="I4811" i="1" l="1"/>
  <c r="H4812" i="1"/>
  <c r="I4812" i="1" l="1"/>
  <c r="H4813" i="1"/>
  <c r="I4813" i="1" l="1"/>
  <c r="H4814" i="1"/>
  <c r="I4814" i="1" l="1"/>
  <c r="H4815" i="1"/>
  <c r="I4815" i="1" l="1"/>
  <c r="H4816" i="1"/>
  <c r="I4816" i="1" l="1"/>
  <c r="H4817" i="1"/>
  <c r="I4817" i="1" l="1"/>
  <c r="H4818" i="1"/>
  <c r="I4818" i="1" l="1"/>
  <c r="H4819" i="1"/>
  <c r="I4819" i="1" l="1"/>
  <c r="H4820" i="1"/>
  <c r="I4820" i="1" l="1"/>
  <c r="H4821" i="1"/>
  <c r="I4821" i="1" l="1"/>
  <c r="H4822" i="1"/>
  <c r="I4822" i="1" l="1"/>
  <c r="H4823" i="1"/>
  <c r="I4823" i="1" l="1"/>
  <c r="H4824" i="1"/>
  <c r="I4824" i="1" l="1"/>
  <c r="H4825" i="1"/>
  <c r="I4825" i="1" l="1"/>
  <c r="H4826" i="1"/>
  <c r="I4826" i="1" l="1"/>
  <c r="H4827" i="1"/>
  <c r="I4827" i="1" l="1"/>
  <c r="H4828" i="1"/>
  <c r="I4828" i="1" l="1"/>
  <c r="H4829" i="1"/>
  <c r="I4829" i="1" l="1"/>
  <c r="H4830" i="1"/>
  <c r="I4830" i="1" l="1"/>
  <c r="H4831" i="1"/>
  <c r="I4831" i="1" l="1"/>
  <c r="H4832" i="1"/>
  <c r="I4832" i="1" l="1"/>
  <c r="H4833" i="1"/>
  <c r="I4833" i="1" l="1"/>
  <c r="H4834" i="1"/>
  <c r="I4834" i="1" l="1"/>
  <c r="H4835" i="1"/>
  <c r="I4835" i="1" l="1"/>
  <c r="H4836" i="1"/>
  <c r="I4836" i="1" l="1"/>
  <c r="H4837" i="1"/>
  <c r="I4837" i="1" l="1"/>
  <c r="H4838" i="1"/>
  <c r="I4838" i="1" l="1"/>
  <c r="H4839" i="1"/>
  <c r="I4839" i="1" l="1"/>
  <c r="H4840" i="1"/>
  <c r="I4840" i="1" l="1"/>
  <c r="H4841" i="1"/>
  <c r="I4841" i="1" l="1"/>
  <c r="H4842" i="1"/>
  <c r="I4842" i="1" l="1"/>
  <c r="H4843" i="1"/>
  <c r="I4843" i="1" l="1"/>
  <c r="H4844" i="1"/>
  <c r="I4844" i="1" l="1"/>
  <c r="H4845" i="1"/>
  <c r="I4845" i="1" l="1"/>
  <c r="H4846" i="1"/>
  <c r="I4846" i="1" l="1"/>
  <c r="H4847" i="1"/>
  <c r="I4847" i="1" l="1"/>
  <c r="H4848" i="1"/>
  <c r="I4848" i="1" l="1"/>
  <c r="H4849" i="1"/>
  <c r="I4849" i="1" l="1"/>
  <c r="H4850" i="1"/>
  <c r="I4850" i="1" l="1"/>
  <c r="H4851" i="1"/>
  <c r="I4851" i="1" l="1"/>
  <c r="H4852" i="1"/>
  <c r="I4852" i="1" l="1"/>
  <c r="H4853" i="1"/>
  <c r="I4853" i="1" l="1"/>
  <c r="H4854" i="1"/>
  <c r="I4854" i="1" l="1"/>
  <c r="H4855" i="1"/>
  <c r="I4855" i="1" l="1"/>
  <c r="H4856" i="1"/>
  <c r="I4856" i="1" l="1"/>
  <c r="H4857" i="1"/>
  <c r="I4857" i="1" l="1"/>
  <c r="H4858" i="1"/>
  <c r="I4858" i="1" l="1"/>
  <c r="H4859" i="1"/>
  <c r="I4859" i="1" l="1"/>
  <c r="H4860" i="1"/>
  <c r="I4860" i="1" l="1"/>
  <c r="H4861" i="1"/>
  <c r="I4861" i="1" l="1"/>
  <c r="H4862" i="1"/>
  <c r="I4862" i="1" l="1"/>
  <c r="H4863" i="1"/>
  <c r="I4863" i="1" l="1"/>
  <c r="H4864" i="1"/>
  <c r="I4864" i="1" l="1"/>
  <c r="H4865" i="1"/>
  <c r="I4865" i="1" l="1"/>
  <c r="H4866" i="1"/>
  <c r="I4866" i="1" l="1"/>
  <c r="H4867" i="1"/>
  <c r="I4867" i="1" l="1"/>
  <c r="H4868" i="1"/>
  <c r="I4868" i="1" l="1"/>
  <c r="H4869" i="1"/>
  <c r="I4869" i="1" l="1"/>
  <c r="H4870" i="1"/>
  <c r="I4870" i="1" l="1"/>
  <c r="H4871" i="1"/>
  <c r="I4871" i="1" l="1"/>
  <c r="H4872" i="1"/>
  <c r="I4872" i="1" l="1"/>
  <c r="H4873" i="1"/>
  <c r="I4873" i="1" l="1"/>
  <c r="H4874" i="1"/>
  <c r="I4874" i="1" l="1"/>
  <c r="H4875" i="1"/>
  <c r="I4875" i="1" l="1"/>
  <c r="H4876" i="1"/>
  <c r="I4876" i="1" l="1"/>
  <c r="H4877" i="1"/>
  <c r="I4877" i="1" l="1"/>
  <c r="H4878" i="1"/>
  <c r="I4878" i="1" l="1"/>
  <c r="H4879" i="1"/>
  <c r="I4879" i="1" l="1"/>
  <c r="H4880" i="1"/>
  <c r="I4880" i="1" l="1"/>
  <c r="H4881" i="1"/>
  <c r="I4881" i="1" l="1"/>
  <c r="H4882" i="1"/>
  <c r="I4882" i="1" l="1"/>
  <c r="H4883" i="1"/>
  <c r="I4883" i="1" l="1"/>
  <c r="H4884" i="1"/>
  <c r="I4884" i="1" l="1"/>
  <c r="H4885" i="1"/>
  <c r="I4885" i="1" l="1"/>
  <c r="H4886" i="1"/>
  <c r="I4886" i="1" l="1"/>
  <c r="H4887" i="1"/>
  <c r="I4887" i="1" l="1"/>
  <c r="H4888" i="1"/>
  <c r="I4888" i="1" l="1"/>
  <c r="H4889" i="1"/>
  <c r="I4889" i="1" l="1"/>
  <c r="H4890" i="1"/>
  <c r="I4890" i="1" l="1"/>
  <c r="H4891" i="1"/>
  <c r="I4891" i="1" l="1"/>
  <c r="H4892" i="1"/>
  <c r="I4892" i="1" l="1"/>
  <c r="H4893" i="1"/>
  <c r="I4893" i="1" l="1"/>
  <c r="H4894" i="1"/>
  <c r="I4894" i="1" l="1"/>
  <c r="H4895" i="1"/>
  <c r="I4895" i="1" l="1"/>
  <c r="H4896" i="1"/>
  <c r="I4896" i="1" l="1"/>
  <c r="H4897" i="1"/>
  <c r="I4897" i="1" l="1"/>
  <c r="H4898" i="1"/>
  <c r="I4898" i="1" l="1"/>
  <c r="H4899" i="1"/>
  <c r="I4899" i="1" l="1"/>
  <c r="H4900" i="1"/>
  <c r="I4900" i="1" l="1"/>
  <c r="H4901" i="1"/>
  <c r="I4901" i="1" l="1"/>
  <c r="H4902" i="1"/>
  <c r="I4902" i="1" l="1"/>
  <c r="H4903" i="1"/>
  <c r="I4903" i="1" l="1"/>
  <c r="H4904" i="1"/>
  <c r="I4904" i="1" l="1"/>
  <c r="H4905" i="1"/>
  <c r="I4905" i="1" l="1"/>
  <c r="H4906" i="1"/>
  <c r="I4906" i="1" l="1"/>
  <c r="H4907" i="1"/>
  <c r="I4907" i="1" l="1"/>
  <c r="H4908" i="1"/>
  <c r="I4908" i="1" l="1"/>
  <c r="H4909" i="1"/>
  <c r="I4909" i="1" l="1"/>
  <c r="H4910" i="1"/>
  <c r="I4910" i="1" l="1"/>
  <c r="H4911" i="1"/>
  <c r="I4911" i="1" l="1"/>
  <c r="H4912" i="1"/>
  <c r="I4912" i="1" l="1"/>
  <c r="H4913" i="1"/>
  <c r="I4913" i="1" l="1"/>
  <c r="H4914" i="1"/>
  <c r="I4914" i="1" l="1"/>
  <c r="H4915" i="1"/>
  <c r="I4915" i="1" l="1"/>
  <c r="H4916" i="1"/>
  <c r="I4916" i="1" l="1"/>
  <c r="H4917" i="1"/>
  <c r="I4917" i="1" l="1"/>
  <c r="H4918" i="1"/>
  <c r="I4918" i="1" l="1"/>
  <c r="H4919" i="1"/>
  <c r="I4919" i="1" l="1"/>
  <c r="H4920" i="1"/>
  <c r="I4920" i="1" l="1"/>
  <c r="H4921" i="1"/>
  <c r="I4921" i="1" l="1"/>
  <c r="H4922" i="1"/>
  <c r="I4922" i="1" l="1"/>
  <c r="H4923" i="1"/>
  <c r="I4923" i="1" l="1"/>
  <c r="H4924" i="1"/>
  <c r="I4924" i="1" l="1"/>
  <c r="H4925" i="1"/>
  <c r="I4925" i="1" l="1"/>
  <c r="H4926" i="1"/>
  <c r="I4926" i="1" l="1"/>
  <c r="H4927" i="1"/>
  <c r="I4927" i="1" l="1"/>
  <c r="H4928" i="1"/>
  <c r="I4928" i="1" l="1"/>
  <c r="H4929" i="1"/>
  <c r="I4929" i="1" l="1"/>
  <c r="H4930" i="1"/>
  <c r="I4930" i="1" l="1"/>
  <c r="H4931" i="1"/>
  <c r="I4931" i="1" l="1"/>
  <c r="H4932" i="1"/>
  <c r="I4932" i="1" l="1"/>
  <c r="H4933" i="1"/>
  <c r="I4933" i="1" l="1"/>
  <c r="H4934" i="1"/>
  <c r="I4934" i="1" l="1"/>
  <c r="H4935" i="1"/>
  <c r="I4935" i="1" l="1"/>
  <c r="H4936" i="1"/>
  <c r="I4936" i="1" l="1"/>
  <c r="H4937" i="1"/>
  <c r="I4937" i="1" l="1"/>
  <c r="H4938" i="1"/>
  <c r="I4938" i="1" l="1"/>
  <c r="H4939" i="1"/>
  <c r="I4939" i="1" l="1"/>
  <c r="H4940" i="1"/>
  <c r="I4940" i="1" l="1"/>
  <c r="H4941" i="1"/>
  <c r="I4941" i="1" l="1"/>
  <c r="H4942" i="1"/>
  <c r="I4942" i="1" l="1"/>
  <c r="H4943" i="1"/>
  <c r="I4943" i="1" l="1"/>
  <c r="H4944" i="1"/>
  <c r="I4944" i="1" l="1"/>
  <c r="H4945" i="1"/>
  <c r="I4945" i="1" l="1"/>
  <c r="H4946" i="1"/>
  <c r="I4946" i="1" l="1"/>
  <c r="H4947" i="1"/>
  <c r="I4947" i="1" l="1"/>
  <c r="H4948" i="1"/>
  <c r="I4948" i="1" l="1"/>
  <c r="H4949" i="1"/>
  <c r="I4949" i="1" l="1"/>
  <c r="H4950" i="1"/>
  <c r="I4950" i="1" l="1"/>
  <c r="H4951" i="1"/>
  <c r="I4951" i="1" l="1"/>
  <c r="H4952" i="1"/>
  <c r="I4952" i="1" l="1"/>
  <c r="H4953" i="1"/>
  <c r="I4953" i="1" l="1"/>
  <c r="H4954" i="1"/>
  <c r="I4954" i="1" l="1"/>
  <c r="H4955" i="1"/>
  <c r="I4955" i="1" l="1"/>
  <c r="H4956" i="1"/>
  <c r="I4956" i="1" l="1"/>
  <c r="H4957" i="1"/>
  <c r="I4957" i="1" l="1"/>
  <c r="H4958" i="1"/>
  <c r="I4958" i="1" l="1"/>
  <c r="H4959" i="1"/>
  <c r="I4959" i="1" l="1"/>
  <c r="H4960" i="1"/>
  <c r="I4960" i="1" l="1"/>
  <c r="H4961" i="1"/>
  <c r="I4961" i="1" l="1"/>
  <c r="H4962" i="1"/>
  <c r="I4962" i="1" l="1"/>
  <c r="H4963" i="1"/>
  <c r="I4963" i="1" l="1"/>
  <c r="H4964" i="1"/>
  <c r="I4964" i="1" l="1"/>
  <c r="H4965" i="1"/>
  <c r="I4965" i="1" l="1"/>
  <c r="H4966" i="1"/>
  <c r="I4966" i="1" l="1"/>
  <c r="H4967" i="1"/>
  <c r="I4967" i="1" l="1"/>
  <c r="H4968" i="1"/>
  <c r="I4968" i="1" l="1"/>
  <c r="H4969" i="1"/>
  <c r="I4969" i="1" l="1"/>
  <c r="H4970" i="1"/>
  <c r="I4970" i="1" l="1"/>
  <c r="H4971" i="1"/>
  <c r="I4971" i="1" l="1"/>
  <c r="H4972" i="1"/>
  <c r="I4972" i="1" l="1"/>
  <c r="H4973" i="1"/>
  <c r="I4973" i="1" l="1"/>
  <c r="H4974" i="1"/>
  <c r="I4974" i="1" l="1"/>
  <c r="H4975" i="1"/>
  <c r="I4975" i="1" l="1"/>
  <c r="H4976" i="1"/>
  <c r="I4976" i="1" l="1"/>
  <c r="H4977" i="1"/>
  <c r="I4977" i="1" l="1"/>
  <c r="H4978" i="1"/>
  <c r="I4978" i="1" l="1"/>
  <c r="H4979" i="1"/>
  <c r="I4979" i="1" l="1"/>
  <c r="H4980" i="1"/>
  <c r="I4980" i="1" l="1"/>
  <c r="H4981" i="1"/>
  <c r="I4981" i="1" l="1"/>
  <c r="H4982" i="1"/>
  <c r="I4982" i="1" l="1"/>
  <c r="H4983" i="1"/>
  <c r="I4983" i="1" l="1"/>
  <c r="H4984" i="1"/>
  <c r="I4984" i="1" l="1"/>
  <c r="H4985" i="1"/>
  <c r="I4985" i="1" l="1"/>
  <c r="H4986" i="1"/>
  <c r="I4986" i="1" l="1"/>
  <c r="H4987" i="1"/>
  <c r="I4987" i="1" l="1"/>
  <c r="H4988" i="1"/>
  <c r="I4988" i="1" l="1"/>
  <c r="H4989" i="1"/>
  <c r="I4989" i="1" l="1"/>
  <c r="H4990" i="1"/>
  <c r="I4990" i="1" l="1"/>
  <c r="H4991" i="1"/>
  <c r="I4991" i="1" l="1"/>
  <c r="H4992" i="1"/>
  <c r="I4992" i="1" l="1"/>
  <c r="H4993" i="1"/>
  <c r="I4993" i="1" l="1"/>
  <c r="H4994" i="1"/>
  <c r="I4994" i="1" l="1"/>
  <c r="H4995" i="1"/>
  <c r="I4995" i="1" l="1"/>
  <c r="H4996" i="1"/>
  <c r="I4996" i="1" l="1"/>
  <c r="H4997" i="1"/>
  <c r="I4997" i="1" l="1"/>
  <c r="H4998" i="1"/>
  <c r="I4998" i="1" l="1"/>
  <c r="H4999" i="1"/>
  <c r="I4999" i="1" l="1"/>
  <c r="H5000" i="1"/>
  <c r="I5000" i="1" l="1"/>
  <c r="H5001" i="1"/>
  <c r="I5001" i="1" l="1"/>
  <c r="H5002" i="1"/>
  <c r="I5002" i="1" l="1"/>
  <c r="H5003" i="1"/>
  <c r="I5003" i="1" l="1"/>
  <c r="H5004" i="1"/>
  <c r="I5004" i="1" l="1"/>
  <c r="H5005" i="1"/>
  <c r="I5005" i="1" l="1"/>
  <c r="H5006" i="1"/>
  <c r="I5006" i="1" l="1"/>
  <c r="H5007" i="1"/>
  <c r="I5007" i="1" l="1"/>
  <c r="H5008" i="1"/>
  <c r="I5008" i="1" l="1"/>
  <c r="H5009" i="1"/>
  <c r="I5009" i="1" l="1"/>
  <c r="H5010" i="1"/>
  <c r="I5010" i="1" l="1"/>
  <c r="H5011" i="1"/>
  <c r="I5011" i="1" l="1"/>
  <c r="H5012" i="1"/>
  <c r="I5012" i="1" l="1"/>
  <c r="H5013" i="1"/>
  <c r="I5013" i="1" l="1"/>
  <c r="H5014" i="1"/>
  <c r="I5014" i="1" l="1"/>
  <c r="H5015" i="1"/>
  <c r="I5015" i="1" l="1"/>
  <c r="H5016" i="1"/>
  <c r="I5016" i="1" l="1"/>
  <c r="H5017" i="1"/>
  <c r="I5017" i="1" l="1"/>
  <c r="H5018" i="1"/>
  <c r="I5018" i="1" l="1"/>
  <c r="H5019" i="1"/>
  <c r="I5019" i="1" l="1"/>
  <c r="H5020" i="1"/>
  <c r="I5020" i="1" l="1"/>
  <c r="H5021" i="1"/>
  <c r="I5021" i="1" l="1"/>
  <c r="H5022" i="1"/>
  <c r="I5022" i="1" l="1"/>
  <c r="H5023" i="1"/>
  <c r="I5023" i="1" l="1"/>
  <c r="H5024" i="1"/>
  <c r="I5024" i="1" l="1"/>
  <c r="H5025" i="1"/>
  <c r="I5025" i="1" l="1"/>
  <c r="H5026" i="1"/>
  <c r="I5026" i="1" l="1"/>
  <c r="H5027" i="1"/>
  <c r="I5027" i="1" l="1"/>
  <c r="H5028" i="1"/>
  <c r="I5028" i="1" l="1"/>
  <c r="H5029" i="1"/>
  <c r="I5029" i="1" l="1"/>
  <c r="H5030" i="1"/>
  <c r="I5030" i="1" l="1"/>
  <c r="H5031" i="1"/>
  <c r="I5031" i="1" l="1"/>
  <c r="H5032" i="1"/>
  <c r="I5032" i="1" l="1"/>
  <c r="H5033" i="1"/>
  <c r="I5033" i="1" l="1"/>
  <c r="H5034" i="1"/>
  <c r="I5034" i="1" l="1"/>
  <c r="H5035" i="1"/>
  <c r="I5035" i="1" l="1"/>
  <c r="H5036" i="1"/>
  <c r="I5036" i="1" l="1"/>
  <c r="H5037" i="1"/>
  <c r="I5037" i="1" l="1"/>
  <c r="H5038" i="1"/>
  <c r="I5038" i="1" l="1"/>
  <c r="H5039" i="1"/>
  <c r="I5039" i="1" l="1"/>
  <c r="H5040" i="1"/>
  <c r="I5040" i="1" l="1"/>
  <c r="H5041" i="1"/>
  <c r="I5041" i="1" l="1"/>
  <c r="H5042" i="1"/>
  <c r="I5042" i="1" l="1"/>
  <c r="H5043" i="1"/>
  <c r="I5043" i="1" l="1"/>
  <c r="H5044" i="1"/>
  <c r="I5044" i="1" l="1"/>
  <c r="H5045" i="1"/>
  <c r="I5045" i="1" l="1"/>
  <c r="H5046" i="1"/>
  <c r="I5046" i="1" l="1"/>
  <c r="H5047" i="1"/>
  <c r="I5047" i="1" l="1"/>
  <c r="H5048" i="1"/>
  <c r="I5048" i="1" l="1"/>
  <c r="H5049" i="1"/>
  <c r="I5049" i="1" l="1"/>
  <c r="H5050" i="1"/>
  <c r="I5050" i="1" l="1"/>
  <c r="H5051" i="1"/>
  <c r="I5051" i="1" l="1"/>
  <c r="H5052" i="1"/>
  <c r="I5052" i="1" l="1"/>
  <c r="H5053" i="1"/>
  <c r="I5053" i="1" l="1"/>
  <c r="H5054" i="1"/>
  <c r="I5054" i="1" l="1"/>
  <c r="H5055" i="1"/>
  <c r="I5055" i="1" l="1"/>
  <c r="H5056" i="1"/>
  <c r="I5056" i="1" l="1"/>
  <c r="H5057" i="1"/>
  <c r="I5057" i="1" l="1"/>
  <c r="H5058" i="1"/>
  <c r="I5058" i="1" l="1"/>
  <c r="H5059" i="1"/>
  <c r="I5059" i="1" l="1"/>
  <c r="H5060" i="1"/>
  <c r="I5060" i="1" l="1"/>
  <c r="H5061" i="1"/>
  <c r="I5061" i="1" l="1"/>
  <c r="H5062" i="1"/>
  <c r="I5062" i="1" l="1"/>
  <c r="H5063" i="1"/>
  <c r="I5063" i="1" l="1"/>
  <c r="H5064" i="1"/>
  <c r="I5064" i="1" l="1"/>
  <c r="H5065" i="1"/>
  <c r="I5065" i="1" l="1"/>
  <c r="H5066" i="1"/>
  <c r="I5066" i="1" l="1"/>
  <c r="H5067" i="1"/>
  <c r="I5067" i="1" l="1"/>
  <c r="H5068" i="1"/>
  <c r="I5068" i="1" l="1"/>
  <c r="H5069" i="1"/>
  <c r="I5069" i="1" l="1"/>
  <c r="H5070" i="1"/>
  <c r="I5070" i="1" l="1"/>
  <c r="H5071" i="1"/>
  <c r="I5071" i="1" l="1"/>
  <c r="H5072" i="1"/>
  <c r="I5072" i="1" l="1"/>
  <c r="H5073" i="1"/>
  <c r="I5073" i="1" l="1"/>
  <c r="H5074" i="1"/>
  <c r="I5074" i="1" l="1"/>
  <c r="H5075" i="1"/>
  <c r="I5075" i="1" l="1"/>
  <c r="H5076" i="1"/>
  <c r="I5076" i="1" l="1"/>
  <c r="H5077" i="1"/>
  <c r="I5077" i="1" l="1"/>
  <c r="H5078" i="1"/>
  <c r="I5078" i="1" l="1"/>
  <c r="H5079" i="1"/>
  <c r="I5079" i="1" l="1"/>
  <c r="H5080" i="1"/>
  <c r="I5080" i="1" l="1"/>
  <c r="H5081" i="1"/>
  <c r="I5081" i="1" l="1"/>
  <c r="H5082" i="1"/>
  <c r="I5082" i="1" l="1"/>
  <c r="H5083" i="1"/>
  <c r="I5083" i="1" l="1"/>
  <c r="H5084" i="1"/>
  <c r="I5084" i="1" l="1"/>
  <c r="H5085" i="1"/>
  <c r="I5085" i="1" l="1"/>
  <c r="H5086" i="1"/>
  <c r="I5086" i="1" l="1"/>
  <c r="H5087" i="1"/>
  <c r="I5087" i="1" l="1"/>
  <c r="H5088" i="1"/>
  <c r="I5088" i="1" l="1"/>
  <c r="H5089" i="1"/>
  <c r="I5089" i="1" l="1"/>
  <c r="H5090" i="1"/>
  <c r="I5090" i="1" l="1"/>
  <c r="H5091" i="1"/>
  <c r="I5091" i="1" l="1"/>
  <c r="H5092" i="1"/>
  <c r="I5092" i="1" l="1"/>
  <c r="H5093" i="1"/>
  <c r="I5093" i="1" l="1"/>
  <c r="H5094" i="1"/>
  <c r="I5094" i="1" l="1"/>
  <c r="H5095" i="1"/>
  <c r="I5095" i="1" l="1"/>
  <c r="H5096" i="1"/>
  <c r="I5096" i="1" l="1"/>
  <c r="H5097" i="1"/>
  <c r="I5097" i="1" l="1"/>
  <c r="H5098" i="1"/>
  <c r="I5098" i="1" l="1"/>
  <c r="H5099" i="1"/>
  <c r="I5099" i="1" l="1"/>
  <c r="H5100" i="1"/>
  <c r="I5100" i="1" l="1"/>
  <c r="H5101" i="1"/>
  <c r="I5101" i="1" l="1"/>
  <c r="H5102" i="1"/>
  <c r="I5102" i="1" l="1"/>
  <c r="H5103" i="1"/>
  <c r="I5103" i="1" l="1"/>
  <c r="H5104" i="1"/>
  <c r="I5104" i="1" l="1"/>
  <c r="H5105" i="1"/>
  <c r="I5105" i="1" l="1"/>
  <c r="H5106" i="1"/>
  <c r="I5106" i="1" l="1"/>
  <c r="H5107" i="1"/>
  <c r="I5107" i="1" l="1"/>
  <c r="H5108" i="1"/>
  <c r="I5108" i="1" l="1"/>
  <c r="H5109" i="1"/>
  <c r="I5109" i="1" l="1"/>
  <c r="H5110" i="1"/>
  <c r="I5110" i="1" l="1"/>
  <c r="H5111" i="1"/>
  <c r="I5111" i="1" l="1"/>
  <c r="H5112" i="1"/>
  <c r="I5112" i="1" l="1"/>
  <c r="H5113" i="1"/>
  <c r="I5113" i="1" l="1"/>
  <c r="H5114" i="1"/>
  <c r="I5114" i="1" l="1"/>
  <c r="H5115" i="1"/>
  <c r="I5115" i="1" l="1"/>
  <c r="H5116" i="1"/>
  <c r="I5116" i="1" l="1"/>
  <c r="H5117" i="1"/>
  <c r="I5117" i="1" l="1"/>
  <c r="H5118" i="1"/>
  <c r="I5118" i="1" l="1"/>
  <c r="H5119" i="1"/>
  <c r="I5119" i="1" l="1"/>
  <c r="H5120" i="1"/>
  <c r="I5120" i="1" l="1"/>
  <c r="H5121" i="1"/>
  <c r="I5121" i="1" l="1"/>
  <c r="H5122" i="1"/>
  <c r="I5122" i="1" l="1"/>
  <c r="H5123" i="1"/>
  <c r="I5123" i="1" l="1"/>
  <c r="H5124" i="1"/>
  <c r="I5124" i="1" l="1"/>
  <c r="H5125" i="1"/>
  <c r="I5125" i="1" l="1"/>
  <c r="H5126" i="1"/>
  <c r="I5126" i="1" l="1"/>
  <c r="H5127" i="1"/>
  <c r="I5127" i="1" l="1"/>
  <c r="H5128" i="1"/>
  <c r="I5128" i="1" l="1"/>
  <c r="H5129" i="1"/>
  <c r="I5129" i="1" l="1"/>
  <c r="H5130" i="1"/>
  <c r="I5130" i="1" l="1"/>
  <c r="H5131" i="1"/>
  <c r="I5131" i="1" l="1"/>
  <c r="H5132" i="1"/>
  <c r="I5132" i="1" l="1"/>
  <c r="H5133" i="1"/>
  <c r="I5133" i="1" l="1"/>
  <c r="H5134" i="1"/>
  <c r="I5134" i="1" l="1"/>
  <c r="H5135" i="1"/>
  <c r="I5135" i="1" l="1"/>
  <c r="H5136" i="1"/>
  <c r="I5136" i="1" l="1"/>
  <c r="H5137" i="1"/>
  <c r="I5137" i="1" l="1"/>
  <c r="H5138" i="1"/>
  <c r="I5138" i="1" l="1"/>
  <c r="H5139" i="1"/>
  <c r="I5139" i="1" l="1"/>
  <c r="H5140" i="1"/>
  <c r="I5140" i="1" l="1"/>
  <c r="H5141" i="1"/>
  <c r="I5141" i="1" l="1"/>
  <c r="H5142" i="1"/>
  <c r="I5142" i="1" l="1"/>
  <c r="H5143" i="1"/>
  <c r="I5143" i="1" l="1"/>
  <c r="H5144" i="1"/>
  <c r="I5144" i="1" l="1"/>
  <c r="H5145" i="1"/>
  <c r="I5145" i="1" l="1"/>
  <c r="H5146" i="1"/>
  <c r="I5146" i="1" l="1"/>
  <c r="H5147" i="1"/>
  <c r="I5147" i="1" l="1"/>
  <c r="H5148" i="1"/>
  <c r="I5148" i="1" l="1"/>
  <c r="H5149" i="1"/>
  <c r="I5149" i="1" l="1"/>
  <c r="H5150" i="1"/>
  <c r="I5150" i="1" l="1"/>
  <c r="H5151" i="1"/>
  <c r="I5151" i="1" l="1"/>
  <c r="H5152" i="1"/>
  <c r="I5152" i="1" l="1"/>
  <c r="H5153" i="1"/>
  <c r="I5153" i="1" l="1"/>
  <c r="H5154" i="1"/>
  <c r="I5154" i="1" l="1"/>
  <c r="H5155" i="1"/>
  <c r="I5155" i="1" l="1"/>
  <c r="H5156" i="1"/>
  <c r="I5156" i="1" l="1"/>
  <c r="H5157" i="1"/>
  <c r="I5157" i="1" l="1"/>
  <c r="H5158" i="1"/>
  <c r="I5158" i="1" l="1"/>
  <c r="H5159" i="1"/>
  <c r="I5159" i="1" l="1"/>
  <c r="H5160" i="1"/>
  <c r="I5160" i="1" l="1"/>
  <c r="H5161" i="1"/>
  <c r="I5161" i="1" l="1"/>
  <c r="H5162" i="1"/>
  <c r="I5162" i="1" l="1"/>
  <c r="H5163" i="1"/>
  <c r="I5163" i="1" l="1"/>
  <c r="H5164" i="1"/>
  <c r="I5164" i="1" l="1"/>
  <c r="H5165" i="1"/>
  <c r="I5165" i="1" l="1"/>
  <c r="H5166" i="1"/>
  <c r="I5166" i="1" l="1"/>
  <c r="H5167" i="1"/>
  <c r="I5167" i="1" l="1"/>
  <c r="H5168" i="1"/>
  <c r="I5168" i="1" l="1"/>
  <c r="H5169" i="1"/>
  <c r="I5169" i="1" l="1"/>
  <c r="H5170" i="1"/>
  <c r="I5170" i="1" l="1"/>
  <c r="H5171" i="1"/>
  <c r="I5171" i="1" l="1"/>
  <c r="H5172" i="1"/>
  <c r="I5172" i="1" l="1"/>
  <c r="H5173" i="1"/>
  <c r="I5173" i="1" l="1"/>
  <c r="H5174" i="1"/>
  <c r="I5174" i="1" l="1"/>
  <c r="H5175" i="1"/>
  <c r="I5175" i="1" l="1"/>
  <c r="H5176" i="1"/>
  <c r="I5176" i="1" l="1"/>
  <c r="H5177" i="1"/>
  <c r="I5177" i="1" l="1"/>
  <c r="H5178" i="1"/>
  <c r="I5178" i="1" l="1"/>
  <c r="H5179" i="1"/>
  <c r="I5179" i="1" l="1"/>
  <c r="H5180" i="1"/>
  <c r="I5180" i="1" l="1"/>
  <c r="H5181" i="1"/>
  <c r="I5181" i="1" l="1"/>
  <c r="H5182" i="1"/>
  <c r="I5182" i="1" l="1"/>
  <c r="H5183" i="1"/>
  <c r="I5183" i="1" l="1"/>
  <c r="H5184" i="1"/>
  <c r="I5184" i="1" l="1"/>
  <c r="H5185" i="1"/>
  <c r="I5185" i="1" l="1"/>
  <c r="H5186" i="1"/>
  <c r="I5186" i="1" l="1"/>
  <c r="H5187" i="1"/>
  <c r="I5187" i="1" l="1"/>
  <c r="H5188" i="1"/>
  <c r="I5188" i="1" l="1"/>
  <c r="H5189" i="1"/>
  <c r="I5189" i="1" l="1"/>
  <c r="H5190" i="1"/>
  <c r="I5190" i="1" l="1"/>
  <c r="H5191" i="1"/>
  <c r="I5191" i="1" l="1"/>
  <c r="H5192" i="1"/>
  <c r="I5192" i="1" l="1"/>
  <c r="H5193" i="1"/>
  <c r="I5193" i="1" l="1"/>
  <c r="H5194" i="1"/>
  <c r="I5194" i="1" l="1"/>
  <c r="H5195" i="1"/>
  <c r="I5195" i="1" l="1"/>
  <c r="H5196" i="1"/>
  <c r="I5196" i="1" l="1"/>
  <c r="H5197" i="1"/>
  <c r="I5197" i="1" l="1"/>
  <c r="H5198" i="1"/>
  <c r="I5198" i="1" l="1"/>
  <c r="H5199" i="1"/>
  <c r="I5199" i="1" l="1"/>
  <c r="H5200" i="1"/>
  <c r="I5200" i="1" l="1"/>
  <c r="H5201" i="1"/>
  <c r="I5201" i="1" l="1"/>
  <c r="H5202" i="1"/>
  <c r="I5202" i="1" l="1"/>
  <c r="H5203" i="1"/>
  <c r="I5203" i="1" l="1"/>
  <c r="H5204" i="1"/>
  <c r="I5204" i="1" l="1"/>
  <c r="H5205" i="1"/>
  <c r="I5205" i="1" l="1"/>
  <c r="H5206" i="1"/>
  <c r="I5206" i="1" l="1"/>
  <c r="H5207" i="1"/>
  <c r="I5207" i="1" l="1"/>
  <c r="H5208" i="1"/>
  <c r="I5208" i="1" l="1"/>
  <c r="H5209" i="1"/>
  <c r="I5209" i="1" l="1"/>
  <c r="H5210" i="1"/>
  <c r="I5210" i="1" l="1"/>
  <c r="H5211" i="1"/>
  <c r="I5211" i="1" l="1"/>
  <c r="H5212" i="1"/>
  <c r="I5212" i="1" l="1"/>
  <c r="H5213" i="1"/>
  <c r="I5213" i="1" l="1"/>
  <c r="H5214" i="1"/>
  <c r="I5214" i="1" l="1"/>
  <c r="H5215" i="1"/>
  <c r="I5215" i="1" l="1"/>
  <c r="H5216" i="1"/>
  <c r="I5216" i="1" l="1"/>
  <c r="H5217" i="1"/>
  <c r="I5217" i="1" l="1"/>
  <c r="H5218" i="1"/>
  <c r="I5218" i="1" l="1"/>
  <c r="H5219" i="1"/>
  <c r="I5219" i="1" l="1"/>
  <c r="H5220" i="1"/>
  <c r="I5220" i="1" l="1"/>
  <c r="H5221" i="1"/>
  <c r="I5221" i="1" l="1"/>
  <c r="H5222" i="1"/>
  <c r="I5222" i="1" l="1"/>
  <c r="H5223" i="1"/>
  <c r="I5223" i="1" l="1"/>
  <c r="H5224" i="1"/>
  <c r="I5224" i="1" l="1"/>
  <c r="H5225" i="1"/>
  <c r="I5225" i="1" l="1"/>
  <c r="H5226" i="1"/>
  <c r="I5226" i="1" l="1"/>
  <c r="H5227" i="1"/>
  <c r="I5227" i="1" l="1"/>
  <c r="H5228" i="1"/>
  <c r="I5228" i="1" l="1"/>
  <c r="H5229" i="1"/>
  <c r="I5229" i="1" l="1"/>
  <c r="H5230" i="1"/>
  <c r="I5230" i="1" l="1"/>
  <c r="H5231" i="1"/>
  <c r="I5231" i="1" l="1"/>
  <c r="H5232" i="1"/>
  <c r="I5232" i="1" l="1"/>
  <c r="H5233" i="1"/>
  <c r="I5233" i="1" l="1"/>
  <c r="H5234" i="1"/>
  <c r="I5234" i="1" l="1"/>
  <c r="H5235" i="1"/>
  <c r="I5235" i="1" l="1"/>
  <c r="H5236" i="1"/>
  <c r="I5236" i="1" l="1"/>
  <c r="H5237" i="1"/>
  <c r="I5237" i="1" l="1"/>
  <c r="H5238" i="1"/>
  <c r="I5238" i="1" l="1"/>
  <c r="H5239" i="1"/>
  <c r="I5239" i="1" l="1"/>
  <c r="H5240" i="1"/>
  <c r="I5240" i="1" l="1"/>
  <c r="H5241" i="1"/>
  <c r="I5241" i="1" l="1"/>
  <c r="H5242" i="1"/>
  <c r="I5242" i="1" l="1"/>
  <c r="H5243" i="1"/>
  <c r="I5243" i="1" l="1"/>
  <c r="H5244" i="1"/>
  <c r="I5244" i="1" l="1"/>
  <c r="H5245" i="1"/>
  <c r="I5245" i="1" l="1"/>
  <c r="H5246" i="1"/>
  <c r="I5246" i="1" l="1"/>
  <c r="H5247" i="1"/>
  <c r="I5247" i="1" l="1"/>
  <c r="H5248" i="1"/>
  <c r="I5248" i="1" l="1"/>
  <c r="H5249" i="1"/>
  <c r="I5249" i="1" l="1"/>
  <c r="H5250" i="1"/>
  <c r="I5250" i="1" l="1"/>
  <c r="H5251" i="1"/>
  <c r="I5251" i="1" l="1"/>
  <c r="H5252" i="1"/>
  <c r="I5252" i="1" l="1"/>
  <c r="H5253" i="1"/>
  <c r="I5253" i="1" l="1"/>
  <c r="H5254" i="1"/>
  <c r="I5254" i="1" l="1"/>
  <c r="H5255" i="1"/>
  <c r="I5255" i="1" l="1"/>
  <c r="H5256" i="1"/>
  <c r="I5256" i="1" l="1"/>
  <c r="H5257" i="1"/>
  <c r="I5257" i="1" l="1"/>
  <c r="H5258" i="1"/>
  <c r="I5258" i="1" l="1"/>
  <c r="H5259" i="1"/>
  <c r="I5259" i="1" l="1"/>
  <c r="H5260" i="1"/>
  <c r="I5260" i="1" l="1"/>
  <c r="H5261" i="1"/>
  <c r="I5261" i="1" l="1"/>
  <c r="H5262" i="1"/>
  <c r="I5262" i="1" l="1"/>
  <c r="H5263" i="1"/>
  <c r="I5263" i="1" l="1"/>
  <c r="H5264" i="1"/>
  <c r="I5264" i="1" l="1"/>
  <c r="H5265" i="1"/>
  <c r="I5265" i="1" l="1"/>
  <c r="H5266" i="1"/>
  <c r="I5266" i="1" l="1"/>
  <c r="H5267" i="1"/>
  <c r="I5267" i="1" l="1"/>
  <c r="H5268" i="1"/>
  <c r="I5268" i="1" l="1"/>
  <c r="H5269" i="1"/>
  <c r="I5269" i="1" l="1"/>
  <c r="H5270" i="1"/>
  <c r="I5270" i="1" l="1"/>
  <c r="H5271" i="1"/>
  <c r="I5271" i="1" l="1"/>
  <c r="H5272" i="1"/>
  <c r="I5272" i="1" l="1"/>
  <c r="H5273" i="1"/>
  <c r="I5273" i="1" l="1"/>
  <c r="H5274" i="1"/>
  <c r="I5274" i="1" l="1"/>
  <c r="H5275" i="1"/>
  <c r="I5275" i="1" l="1"/>
  <c r="H5276" i="1"/>
  <c r="I5276" i="1" l="1"/>
  <c r="H5277" i="1"/>
  <c r="I5277" i="1" l="1"/>
  <c r="H5278" i="1"/>
  <c r="I5278" i="1" l="1"/>
  <c r="H5279" i="1"/>
  <c r="I5279" i="1" l="1"/>
  <c r="H5280" i="1"/>
  <c r="I5280" i="1" l="1"/>
  <c r="H5281" i="1"/>
  <c r="I5281" i="1" l="1"/>
  <c r="H5282" i="1"/>
  <c r="I5282" i="1" l="1"/>
  <c r="H5283" i="1"/>
  <c r="I5283" i="1" l="1"/>
  <c r="H5284" i="1"/>
  <c r="I5284" i="1" l="1"/>
  <c r="H5285" i="1"/>
  <c r="I5285" i="1" l="1"/>
  <c r="H5286" i="1"/>
  <c r="I5286" i="1" l="1"/>
  <c r="H5287" i="1"/>
  <c r="I5287" i="1" l="1"/>
  <c r="H5288" i="1"/>
  <c r="I5288" i="1" l="1"/>
  <c r="H5289" i="1"/>
  <c r="I5289" i="1" l="1"/>
  <c r="H5290" i="1"/>
  <c r="I5290" i="1" l="1"/>
  <c r="H5291" i="1"/>
  <c r="I5291" i="1" l="1"/>
  <c r="H5292" i="1"/>
  <c r="I5292" i="1" l="1"/>
  <c r="H5293" i="1"/>
  <c r="I5293" i="1" l="1"/>
  <c r="H5294" i="1"/>
  <c r="I5294" i="1" l="1"/>
  <c r="H5295" i="1"/>
  <c r="I5295" i="1" l="1"/>
  <c r="H5296" i="1"/>
  <c r="I5296" i="1" l="1"/>
  <c r="H5297" i="1"/>
  <c r="I5297" i="1" l="1"/>
  <c r="H5298" i="1"/>
  <c r="I5298" i="1" l="1"/>
  <c r="H5299" i="1"/>
  <c r="I5299" i="1" l="1"/>
  <c r="H5300" i="1"/>
  <c r="I5300" i="1" l="1"/>
  <c r="H5301" i="1"/>
  <c r="I5301" i="1" l="1"/>
  <c r="H5302" i="1"/>
  <c r="I5302" i="1" l="1"/>
  <c r="H5303" i="1"/>
  <c r="I5303" i="1" l="1"/>
  <c r="H5304" i="1"/>
  <c r="I5304" i="1" l="1"/>
  <c r="H5305" i="1"/>
  <c r="I5305" i="1" l="1"/>
  <c r="H5306" i="1"/>
  <c r="I5306" i="1" l="1"/>
  <c r="H5307" i="1"/>
  <c r="I5307" i="1" l="1"/>
  <c r="H5308" i="1"/>
  <c r="I5308" i="1" l="1"/>
  <c r="H5309" i="1"/>
  <c r="I5309" i="1" l="1"/>
  <c r="H5310" i="1"/>
  <c r="I5310" i="1" l="1"/>
  <c r="H5311" i="1"/>
  <c r="I5311" i="1" l="1"/>
  <c r="H5312" i="1"/>
  <c r="I5312" i="1" l="1"/>
  <c r="H5313" i="1"/>
  <c r="I5313" i="1" l="1"/>
  <c r="H5314" i="1"/>
  <c r="I5314" i="1" l="1"/>
  <c r="H5315" i="1"/>
  <c r="I5315" i="1" l="1"/>
  <c r="H5316" i="1"/>
  <c r="I5316" i="1" l="1"/>
  <c r="H5317" i="1"/>
  <c r="I5317" i="1" l="1"/>
  <c r="H5318" i="1"/>
  <c r="I5318" i="1" l="1"/>
  <c r="H5319" i="1"/>
  <c r="I5319" i="1" l="1"/>
  <c r="H5320" i="1"/>
  <c r="I5320" i="1" l="1"/>
  <c r="H5321" i="1"/>
  <c r="I5321" i="1" l="1"/>
  <c r="H5322" i="1"/>
  <c r="I5322" i="1" l="1"/>
  <c r="H5323" i="1"/>
  <c r="I5323" i="1" l="1"/>
  <c r="H5324" i="1"/>
  <c r="I5324" i="1" l="1"/>
  <c r="H5325" i="1"/>
  <c r="I5325" i="1" l="1"/>
  <c r="H5326" i="1"/>
  <c r="I5326" i="1" l="1"/>
  <c r="H5327" i="1"/>
  <c r="I5327" i="1" l="1"/>
  <c r="H5328" i="1"/>
  <c r="I5328" i="1" l="1"/>
  <c r="H5329" i="1"/>
  <c r="I5329" i="1" l="1"/>
  <c r="H5330" i="1"/>
  <c r="I5330" i="1" l="1"/>
  <c r="H5331" i="1"/>
  <c r="I5331" i="1" l="1"/>
  <c r="H5332" i="1"/>
  <c r="I5332" i="1" l="1"/>
  <c r="H5333" i="1"/>
  <c r="I5333" i="1" l="1"/>
  <c r="H5334" i="1"/>
  <c r="I5334" i="1" l="1"/>
  <c r="H5335" i="1"/>
  <c r="I5335" i="1" l="1"/>
  <c r="H5336" i="1"/>
  <c r="I5336" i="1" l="1"/>
  <c r="H5337" i="1"/>
  <c r="I5337" i="1" l="1"/>
  <c r="H5338" i="1"/>
  <c r="I5338" i="1" l="1"/>
  <c r="H5339" i="1"/>
  <c r="I5339" i="1" l="1"/>
  <c r="H5340" i="1"/>
  <c r="I5340" i="1" l="1"/>
  <c r="H5341" i="1"/>
  <c r="I5341" i="1" l="1"/>
  <c r="H5342" i="1"/>
  <c r="I5342" i="1" l="1"/>
  <c r="H5343" i="1"/>
  <c r="I5343" i="1" l="1"/>
  <c r="H5344" i="1"/>
  <c r="I5344" i="1" l="1"/>
  <c r="H5345" i="1"/>
  <c r="I5345" i="1" l="1"/>
  <c r="H5346" i="1"/>
  <c r="I5346" i="1" l="1"/>
  <c r="H5347" i="1"/>
  <c r="I5347" i="1" l="1"/>
  <c r="H5348" i="1"/>
  <c r="I5348" i="1" l="1"/>
  <c r="H5349" i="1"/>
  <c r="I5349" i="1" l="1"/>
  <c r="H5350" i="1"/>
  <c r="I5350" i="1" l="1"/>
  <c r="H5351" i="1"/>
  <c r="I5351" i="1" l="1"/>
  <c r="H5352" i="1"/>
  <c r="I5352" i="1" l="1"/>
  <c r="H5353" i="1"/>
  <c r="I5353" i="1" l="1"/>
  <c r="H5354" i="1"/>
  <c r="I5354" i="1" l="1"/>
  <c r="H5355" i="1"/>
  <c r="I5355" i="1" l="1"/>
  <c r="H5356" i="1"/>
  <c r="I5356" i="1" l="1"/>
  <c r="H5357" i="1"/>
  <c r="I5357" i="1" l="1"/>
  <c r="H5358" i="1"/>
  <c r="I5358" i="1" l="1"/>
  <c r="H5359" i="1"/>
  <c r="I5359" i="1" l="1"/>
  <c r="H5360" i="1"/>
  <c r="I5360" i="1" l="1"/>
  <c r="H5361" i="1"/>
  <c r="I5361" i="1" l="1"/>
  <c r="H5362" i="1"/>
  <c r="I5362" i="1" l="1"/>
  <c r="H5363" i="1"/>
  <c r="I5363" i="1" l="1"/>
  <c r="H5364" i="1"/>
  <c r="I5364" i="1" l="1"/>
  <c r="H5365" i="1"/>
  <c r="I5365" i="1" l="1"/>
  <c r="H5366" i="1"/>
  <c r="I5366" i="1" l="1"/>
  <c r="H5367" i="1"/>
  <c r="I5367" i="1" l="1"/>
  <c r="H5368" i="1"/>
  <c r="I5368" i="1" l="1"/>
  <c r="H5369" i="1"/>
  <c r="I5369" i="1" l="1"/>
  <c r="H5370" i="1"/>
  <c r="I5370" i="1" l="1"/>
  <c r="H5371" i="1"/>
  <c r="I5371" i="1" l="1"/>
  <c r="H5372" i="1"/>
  <c r="I5372" i="1" l="1"/>
  <c r="H5373" i="1"/>
  <c r="I5373" i="1" l="1"/>
  <c r="H5374" i="1"/>
  <c r="I5374" i="1" l="1"/>
  <c r="H5375" i="1"/>
  <c r="I5375" i="1" l="1"/>
  <c r="H5376" i="1"/>
  <c r="I5376" i="1" l="1"/>
  <c r="H5377" i="1"/>
  <c r="I5377" i="1" l="1"/>
  <c r="H5378" i="1"/>
  <c r="I5378" i="1" l="1"/>
  <c r="H5379" i="1"/>
  <c r="I5379" i="1" l="1"/>
  <c r="H5380" i="1"/>
  <c r="I5380" i="1" l="1"/>
  <c r="H5381" i="1"/>
  <c r="I5381" i="1" l="1"/>
  <c r="H5382" i="1"/>
  <c r="I5382" i="1" l="1"/>
  <c r="H5383" i="1"/>
  <c r="I5383" i="1" l="1"/>
  <c r="H5384" i="1"/>
  <c r="I5384" i="1" l="1"/>
  <c r="H5385" i="1"/>
  <c r="I5385" i="1" l="1"/>
  <c r="H5386" i="1"/>
  <c r="I5386" i="1" l="1"/>
  <c r="H5387" i="1"/>
  <c r="I5387" i="1" l="1"/>
  <c r="H5388" i="1"/>
  <c r="I5388" i="1" l="1"/>
  <c r="H5389" i="1"/>
  <c r="I5389" i="1" l="1"/>
  <c r="H5390" i="1"/>
  <c r="I5390" i="1" l="1"/>
  <c r="H5391" i="1"/>
  <c r="I5391" i="1" l="1"/>
  <c r="H5392" i="1"/>
  <c r="I5392" i="1" l="1"/>
  <c r="H5393" i="1"/>
  <c r="I5393" i="1" l="1"/>
  <c r="H5394" i="1"/>
  <c r="I5394" i="1" l="1"/>
  <c r="H5395" i="1"/>
  <c r="I5395" i="1" l="1"/>
  <c r="H5396" i="1"/>
  <c r="I5396" i="1" l="1"/>
  <c r="H5397" i="1"/>
  <c r="I5397" i="1" l="1"/>
  <c r="H5398" i="1"/>
  <c r="I5398" i="1" l="1"/>
  <c r="H5399" i="1"/>
  <c r="I5399" i="1" l="1"/>
  <c r="H5400" i="1"/>
  <c r="I5400" i="1" l="1"/>
  <c r="H5401" i="1"/>
  <c r="I5401" i="1" l="1"/>
  <c r="H5402" i="1"/>
  <c r="I5402" i="1" l="1"/>
  <c r="H5403" i="1"/>
  <c r="I5403" i="1" l="1"/>
  <c r="H5404" i="1"/>
  <c r="I5404" i="1" l="1"/>
  <c r="H5405" i="1"/>
  <c r="I5405" i="1" l="1"/>
  <c r="H5406" i="1"/>
  <c r="I5406" i="1" l="1"/>
  <c r="H5407" i="1"/>
  <c r="I5407" i="1" l="1"/>
  <c r="H5408" i="1"/>
  <c r="I5408" i="1" l="1"/>
  <c r="H5409" i="1"/>
  <c r="I5409" i="1" l="1"/>
  <c r="H5410" i="1"/>
  <c r="I5410" i="1" l="1"/>
  <c r="H5411" i="1"/>
  <c r="I5411" i="1" l="1"/>
  <c r="H5412" i="1"/>
  <c r="I5412" i="1" l="1"/>
  <c r="H5413" i="1"/>
  <c r="I5413" i="1" l="1"/>
  <c r="H5414" i="1"/>
  <c r="I5414" i="1" l="1"/>
  <c r="H5415" i="1"/>
  <c r="I5415" i="1" l="1"/>
  <c r="H5416" i="1"/>
  <c r="I5416" i="1" l="1"/>
  <c r="H5417" i="1"/>
  <c r="I5417" i="1" l="1"/>
  <c r="H5418" i="1"/>
  <c r="I5418" i="1" l="1"/>
  <c r="H5419" i="1"/>
  <c r="I5419" i="1" l="1"/>
  <c r="H5420" i="1"/>
  <c r="I5420" i="1" l="1"/>
  <c r="H5421" i="1"/>
  <c r="I5421" i="1" l="1"/>
  <c r="H5422" i="1"/>
  <c r="I5422" i="1" l="1"/>
  <c r="H5423" i="1"/>
  <c r="I5423" i="1" l="1"/>
  <c r="H5424" i="1"/>
  <c r="I5424" i="1" l="1"/>
  <c r="H5425" i="1"/>
  <c r="I5425" i="1" l="1"/>
  <c r="H5426" i="1"/>
  <c r="I5426" i="1" l="1"/>
  <c r="H5427" i="1"/>
  <c r="I5427" i="1" l="1"/>
  <c r="H5428" i="1"/>
  <c r="I5428" i="1" l="1"/>
  <c r="H5429" i="1"/>
  <c r="I5429" i="1" l="1"/>
  <c r="H5430" i="1"/>
  <c r="I5430" i="1" l="1"/>
  <c r="H5431" i="1"/>
  <c r="I5431" i="1" l="1"/>
  <c r="H5432" i="1"/>
  <c r="I5432" i="1" l="1"/>
  <c r="H5433" i="1"/>
  <c r="I5433" i="1" l="1"/>
  <c r="H5434" i="1"/>
  <c r="I5434" i="1" l="1"/>
  <c r="H5435" i="1"/>
  <c r="I5435" i="1" l="1"/>
  <c r="H5436" i="1"/>
  <c r="I5436" i="1" l="1"/>
  <c r="H5437" i="1"/>
  <c r="I5437" i="1" l="1"/>
  <c r="H5438" i="1"/>
  <c r="I5438" i="1" l="1"/>
  <c r="H5439" i="1"/>
  <c r="I5439" i="1" l="1"/>
  <c r="H5440" i="1"/>
  <c r="I5440" i="1" l="1"/>
  <c r="H5441" i="1"/>
  <c r="I5441" i="1" l="1"/>
  <c r="H5442" i="1"/>
  <c r="I5442" i="1" l="1"/>
  <c r="H5443" i="1"/>
  <c r="I5443" i="1" l="1"/>
  <c r="H5444" i="1"/>
  <c r="I5444" i="1" l="1"/>
  <c r="H5445" i="1"/>
  <c r="I5445" i="1" l="1"/>
  <c r="H5446" i="1"/>
  <c r="I5446" i="1" l="1"/>
  <c r="H5447" i="1"/>
  <c r="I5447" i="1" l="1"/>
  <c r="H5448" i="1"/>
  <c r="I5448" i="1" l="1"/>
  <c r="H5449" i="1"/>
  <c r="I5449" i="1" l="1"/>
  <c r="H5450" i="1"/>
  <c r="I5450" i="1" l="1"/>
  <c r="H5451" i="1"/>
  <c r="I5451" i="1" l="1"/>
  <c r="H5452" i="1"/>
  <c r="I5452" i="1" l="1"/>
  <c r="H5453" i="1"/>
  <c r="I5453" i="1" l="1"/>
  <c r="H5454" i="1"/>
  <c r="I5454" i="1" l="1"/>
  <c r="H5455" i="1"/>
  <c r="I5455" i="1" l="1"/>
  <c r="H5456" i="1"/>
  <c r="I5456" i="1" l="1"/>
  <c r="H5457" i="1"/>
  <c r="I5457" i="1" l="1"/>
  <c r="H5458" i="1"/>
  <c r="I5458" i="1" l="1"/>
  <c r="H5459" i="1"/>
  <c r="I5459" i="1" l="1"/>
  <c r="H5460" i="1"/>
  <c r="I5460" i="1" l="1"/>
  <c r="H5461" i="1"/>
  <c r="I5461" i="1" l="1"/>
  <c r="H5462" i="1"/>
  <c r="I5462" i="1" l="1"/>
  <c r="H5463" i="1"/>
  <c r="I5463" i="1" l="1"/>
  <c r="H5464" i="1"/>
  <c r="I5464" i="1" l="1"/>
  <c r="H5465" i="1"/>
  <c r="I5465" i="1" l="1"/>
  <c r="H5466" i="1"/>
  <c r="I5466" i="1" l="1"/>
  <c r="H5467" i="1"/>
  <c r="I5467" i="1" l="1"/>
  <c r="H5468" i="1"/>
  <c r="I5468" i="1" l="1"/>
  <c r="H5469" i="1"/>
  <c r="I5469" i="1" l="1"/>
  <c r="H5470" i="1"/>
  <c r="I5470" i="1" l="1"/>
  <c r="H5471" i="1"/>
  <c r="I5471" i="1" l="1"/>
  <c r="H5472" i="1"/>
  <c r="I5472" i="1" l="1"/>
  <c r="H5473" i="1"/>
  <c r="I5473" i="1" l="1"/>
  <c r="H5474" i="1"/>
  <c r="I5474" i="1" l="1"/>
  <c r="H5475" i="1"/>
  <c r="I5475" i="1" l="1"/>
  <c r="H5476" i="1"/>
  <c r="I5476" i="1" l="1"/>
  <c r="H5477" i="1"/>
  <c r="I5477" i="1" l="1"/>
  <c r="H5478" i="1"/>
  <c r="I5478" i="1" l="1"/>
  <c r="H5479" i="1"/>
  <c r="I5479" i="1" l="1"/>
  <c r="H5480" i="1"/>
  <c r="I5480" i="1" l="1"/>
  <c r="H5481" i="1"/>
  <c r="I5481" i="1" l="1"/>
  <c r="H5482" i="1"/>
  <c r="I5482" i="1" l="1"/>
  <c r="H5483" i="1"/>
  <c r="I5483" i="1" l="1"/>
  <c r="H5484" i="1"/>
  <c r="I5484" i="1" l="1"/>
  <c r="H5485" i="1"/>
  <c r="I5485" i="1" l="1"/>
  <c r="H5486" i="1"/>
  <c r="I5486" i="1" l="1"/>
  <c r="H5487" i="1"/>
  <c r="I5487" i="1" l="1"/>
  <c r="H5488" i="1"/>
  <c r="I5488" i="1" l="1"/>
  <c r="H5489" i="1"/>
  <c r="I5489" i="1" l="1"/>
  <c r="H5490" i="1"/>
  <c r="I5490" i="1" l="1"/>
  <c r="H5491" i="1"/>
  <c r="I5491" i="1" l="1"/>
  <c r="H5492" i="1"/>
  <c r="I5492" i="1" l="1"/>
  <c r="H5493" i="1"/>
  <c r="I5493" i="1" l="1"/>
  <c r="H5494" i="1"/>
  <c r="I5494" i="1" l="1"/>
  <c r="H5495" i="1"/>
  <c r="I5495" i="1" l="1"/>
  <c r="H5496" i="1"/>
  <c r="I5496" i="1" l="1"/>
  <c r="H5497" i="1"/>
  <c r="I5497" i="1" l="1"/>
  <c r="H5498" i="1"/>
  <c r="I5498" i="1" l="1"/>
  <c r="H5499" i="1"/>
  <c r="I5499" i="1" l="1"/>
  <c r="H5500" i="1"/>
  <c r="I5500" i="1" l="1"/>
  <c r="H5501" i="1"/>
  <c r="I5501" i="1" l="1"/>
  <c r="H5502" i="1"/>
  <c r="I5502" i="1" l="1"/>
  <c r="H5503" i="1"/>
  <c r="I5503" i="1" l="1"/>
  <c r="H5504" i="1"/>
  <c r="I5504" i="1" l="1"/>
  <c r="H5505" i="1"/>
  <c r="I5505" i="1" l="1"/>
  <c r="H5506" i="1"/>
  <c r="I5506" i="1" l="1"/>
  <c r="H5507" i="1"/>
  <c r="I5507" i="1" l="1"/>
  <c r="H5508" i="1"/>
  <c r="I5508" i="1" l="1"/>
  <c r="H5509" i="1"/>
  <c r="I5509" i="1" l="1"/>
  <c r="H5510" i="1"/>
  <c r="I5510" i="1" l="1"/>
  <c r="H5511" i="1"/>
  <c r="I5511" i="1" l="1"/>
  <c r="H5512" i="1"/>
  <c r="I5512" i="1" l="1"/>
  <c r="H5513" i="1"/>
  <c r="I5513" i="1" l="1"/>
  <c r="H5514" i="1"/>
  <c r="I5514" i="1" l="1"/>
  <c r="H5515" i="1"/>
  <c r="I5515" i="1" l="1"/>
  <c r="H5516" i="1"/>
  <c r="I5516" i="1" l="1"/>
  <c r="H5517" i="1"/>
  <c r="I5517" i="1" l="1"/>
  <c r="H5518" i="1"/>
  <c r="I5518" i="1" l="1"/>
  <c r="H5519" i="1"/>
  <c r="I5519" i="1" l="1"/>
  <c r="H5520" i="1"/>
  <c r="I5520" i="1" l="1"/>
  <c r="H5521" i="1"/>
  <c r="I5521" i="1" l="1"/>
  <c r="H5522" i="1"/>
  <c r="I5522" i="1" l="1"/>
  <c r="H5523" i="1"/>
  <c r="I5523" i="1" l="1"/>
  <c r="H5524" i="1"/>
  <c r="I5524" i="1" l="1"/>
  <c r="H5525" i="1"/>
  <c r="I5525" i="1" l="1"/>
  <c r="H5526" i="1"/>
  <c r="I5526" i="1" l="1"/>
  <c r="H5527" i="1"/>
  <c r="I5527" i="1" l="1"/>
  <c r="H5528" i="1"/>
  <c r="I5528" i="1" l="1"/>
  <c r="H5529" i="1"/>
  <c r="I5529" i="1" l="1"/>
  <c r="H5530" i="1"/>
  <c r="I5530" i="1" l="1"/>
  <c r="H5531" i="1"/>
  <c r="I5531" i="1" l="1"/>
  <c r="H5532" i="1"/>
  <c r="I5532" i="1" l="1"/>
  <c r="H5533" i="1"/>
  <c r="I5533" i="1" l="1"/>
  <c r="H5534" i="1"/>
  <c r="I5534" i="1" l="1"/>
  <c r="H5535" i="1"/>
  <c r="I5535" i="1" l="1"/>
  <c r="H5536" i="1"/>
  <c r="I5536" i="1" l="1"/>
  <c r="H5537" i="1"/>
  <c r="I5537" i="1" l="1"/>
  <c r="H5538" i="1"/>
  <c r="I5538" i="1" l="1"/>
  <c r="H5539" i="1"/>
  <c r="I5539" i="1" l="1"/>
  <c r="H5540" i="1"/>
  <c r="I5540" i="1" l="1"/>
  <c r="H5541" i="1"/>
  <c r="I5541" i="1" l="1"/>
  <c r="H5542" i="1"/>
  <c r="I5542" i="1" l="1"/>
  <c r="H5543" i="1"/>
  <c r="I5543" i="1" l="1"/>
  <c r="H5544" i="1"/>
  <c r="I5544" i="1" l="1"/>
  <c r="H5545" i="1"/>
  <c r="I5545" i="1" l="1"/>
  <c r="H5546" i="1"/>
  <c r="I5546" i="1" l="1"/>
  <c r="H5547" i="1"/>
  <c r="I5547" i="1" l="1"/>
  <c r="H5548" i="1"/>
  <c r="I5548" i="1" l="1"/>
  <c r="H5549" i="1"/>
  <c r="I5549" i="1" l="1"/>
  <c r="H5550" i="1"/>
  <c r="I5550" i="1" l="1"/>
  <c r="H5551" i="1"/>
  <c r="I5551" i="1" l="1"/>
  <c r="H5552" i="1"/>
  <c r="I5552" i="1" l="1"/>
  <c r="H5553" i="1"/>
  <c r="I5553" i="1" l="1"/>
  <c r="H5554" i="1"/>
  <c r="I5554" i="1" l="1"/>
  <c r="H5555" i="1"/>
  <c r="I5555" i="1" l="1"/>
  <c r="H5556" i="1"/>
  <c r="I5556" i="1" l="1"/>
  <c r="H5557" i="1"/>
  <c r="I5557" i="1" l="1"/>
  <c r="H5558" i="1"/>
  <c r="I5558" i="1" l="1"/>
  <c r="H5559" i="1"/>
  <c r="I5559" i="1" l="1"/>
  <c r="H5560" i="1"/>
  <c r="I5560" i="1" l="1"/>
  <c r="H5561" i="1"/>
  <c r="I5561" i="1" l="1"/>
  <c r="H5562" i="1"/>
  <c r="I5562" i="1" l="1"/>
  <c r="H5563" i="1"/>
  <c r="I5563" i="1" l="1"/>
  <c r="H5564" i="1"/>
  <c r="I5564" i="1" l="1"/>
  <c r="H5565" i="1"/>
  <c r="I5565" i="1" l="1"/>
  <c r="H5566" i="1"/>
  <c r="I5566" i="1" l="1"/>
  <c r="H5567" i="1"/>
  <c r="I5567" i="1" l="1"/>
  <c r="H5568" i="1"/>
  <c r="I5568" i="1" l="1"/>
  <c r="H5569" i="1"/>
  <c r="I5569" i="1" l="1"/>
  <c r="H5570" i="1"/>
  <c r="I5570" i="1" l="1"/>
  <c r="H5571" i="1"/>
  <c r="I5571" i="1" l="1"/>
  <c r="H5572" i="1"/>
  <c r="I5572" i="1" l="1"/>
  <c r="H5573" i="1"/>
  <c r="I5573" i="1" l="1"/>
  <c r="H5574" i="1"/>
  <c r="I5574" i="1" l="1"/>
  <c r="H5575" i="1"/>
  <c r="I5575" i="1" l="1"/>
  <c r="H5576" i="1"/>
  <c r="I5576" i="1" l="1"/>
  <c r="H5577" i="1"/>
  <c r="I5577" i="1" l="1"/>
  <c r="H5578" i="1"/>
  <c r="I5578" i="1" l="1"/>
  <c r="H5579" i="1"/>
  <c r="I5579" i="1" l="1"/>
  <c r="H5580" i="1"/>
  <c r="I5580" i="1" l="1"/>
  <c r="H5581" i="1"/>
  <c r="I5581" i="1" l="1"/>
  <c r="H5582" i="1"/>
  <c r="I5582" i="1" l="1"/>
  <c r="H5583" i="1"/>
  <c r="I5583" i="1" l="1"/>
  <c r="H5584" i="1"/>
  <c r="I5584" i="1" l="1"/>
  <c r="H5585" i="1"/>
  <c r="I5585" i="1" l="1"/>
  <c r="H5586" i="1"/>
  <c r="I5586" i="1" l="1"/>
  <c r="H5587" i="1"/>
  <c r="I5587" i="1" l="1"/>
  <c r="H5588" i="1"/>
  <c r="I5588" i="1" l="1"/>
  <c r="H5589" i="1"/>
  <c r="I5589" i="1" l="1"/>
  <c r="H5590" i="1"/>
  <c r="I5590" i="1" l="1"/>
  <c r="H5591" i="1"/>
  <c r="I5591" i="1" l="1"/>
  <c r="H5592" i="1"/>
  <c r="I5592" i="1" l="1"/>
  <c r="H5593" i="1"/>
  <c r="I5593" i="1" l="1"/>
  <c r="H5594" i="1"/>
  <c r="I5594" i="1" l="1"/>
  <c r="H5595" i="1"/>
  <c r="I5595" i="1" l="1"/>
  <c r="H5596" i="1"/>
  <c r="I5596" i="1" l="1"/>
  <c r="H5597" i="1"/>
  <c r="I5597" i="1" l="1"/>
  <c r="H5598" i="1"/>
  <c r="I5598" i="1" l="1"/>
  <c r="H5599" i="1"/>
  <c r="I5599" i="1" l="1"/>
  <c r="H5600" i="1"/>
  <c r="I5600" i="1" l="1"/>
  <c r="H5601" i="1"/>
  <c r="I5601" i="1" l="1"/>
  <c r="H5602" i="1"/>
  <c r="I5602" i="1" l="1"/>
  <c r="H5603" i="1"/>
  <c r="I5603" i="1" l="1"/>
  <c r="H5604" i="1"/>
  <c r="I5604" i="1" l="1"/>
  <c r="H5605" i="1"/>
  <c r="I5605" i="1" l="1"/>
  <c r="H5606" i="1"/>
  <c r="I5606" i="1" l="1"/>
  <c r="H5607" i="1"/>
  <c r="I5607" i="1" l="1"/>
  <c r="H5608" i="1"/>
  <c r="I5608" i="1" l="1"/>
  <c r="H5609" i="1"/>
  <c r="I5609" i="1" l="1"/>
  <c r="H5610" i="1"/>
  <c r="I5610" i="1" l="1"/>
  <c r="H5611" i="1"/>
  <c r="I5611" i="1" l="1"/>
  <c r="H5612" i="1"/>
  <c r="I5612" i="1" l="1"/>
  <c r="H5613" i="1"/>
  <c r="I5613" i="1" l="1"/>
  <c r="H5614" i="1"/>
  <c r="I5614" i="1" l="1"/>
  <c r="H5615" i="1"/>
  <c r="I5615" i="1" l="1"/>
  <c r="H5616" i="1"/>
  <c r="I5616" i="1" l="1"/>
  <c r="H5617" i="1"/>
  <c r="I5617" i="1" l="1"/>
  <c r="H5618" i="1"/>
  <c r="I5618" i="1" l="1"/>
  <c r="H5619" i="1"/>
  <c r="I5619" i="1" l="1"/>
  <c r="H5620" i="1"/>
  <c r="I5620" i="1" l="1"/>
  <c r="H5621" i="1"/>
  <c r="I5621" i="1" l="1"/>
  <c r="H5622" i="1"/>
  <c r="I5622" i="1" l="1"/>
  <c r="H5623" i="1"/>
  <c r="I5623" i="1" l="1"/>
  <c r="H5624" i="1"/>
  <c r="I5624" i="1" l="1"/>
  <c r="H5625" i="1"/>
  <c r="I5625" i="1" l="1"/>
  <c r="H5626" i="1"/>
  <c r="I5626" i="1" l="1"/>
  <c r="H5627" i="1"/>
  <c r="I5627" i="1" l="1"/>
  <c r="H5628" i="1"/>
  <c r="I5628" i="1" l="1"/>
  <c r="H5629" i="1"/>
  <c r="I5629" i="1" l="1"/>
  <c r="H5630" i="1"/>
  <c r="I5630" i="1" l="1"/>
  <c r="H5631" i="1"/>
  <c r="I5631" i="1" l="1"/>
  <c r="H5632" i="1"/>
  <c r="I5632" i="1" l="1"/>
  <c r="H5633" i="1"/>
  <c r="I5633" i="1" l="1"/>
  <c r="H5634" i="1"/>
  <c r="I5634" i="1" l="1"/>
  <c r="H5635" i="1"/>
  <c r="I5635" i="1" l="1"/>
  <c r="H5636" i="1"/>
  <c r="I5636" i="1" l="1"/>
  <c r="H5637" i="1"/>
  <c r="I5637" i="1" l="1"/>
  <c r="H5638" i="1"/>
  <c r="I5638" i="1" l="1"/>
  <c r="H5639" i="1"/>
  <c r="I5639" i="1" l="1"/>
  <c r="H5640" i="1"/>
  <c r="I5640" i="1" l="1"/>
  <c r="H5641" i="1"/>
  <c r="I5641" i="1" l="1"/>
  <c r="H5642" i="1"/>
  <c r="I5642" i="1" l="1"/>
  <c r="H5643" i="1"/>
  <c r="I5643" i="1" l="1"/>
  <c r="H5644" i="1"/>
  <c r="I5644" i="1" l="1"/>
  <c r="H5645" i="1"/>
  <c r="I5645" i="1" l="1"/>
  <c r="H5646" i="1"/>
  <c r="I5646" i="1" l="1"/>
  <c r="H5647" i="1"/>
  <c r="I5647" i="1" l="1"/>
  <c r="H5648" i="1"/>
  <c r="I5648" i="1" l="1"/>
  <c r="H5649" i="1"/>
  <c r="I5649" i="1" l="1"/>
  <c r="H5650" i="1"/>
  <c r="I5650" i="1" l="1"/>
  <c r="H5651" i="1"/>
  <c r="I5651" i="1" l="1"/>
  <c r="H5652" i="1"/>
  <c r="I5652" i="1" l="1"/>
  <c r="H5653" i="1"/>
  <c r="I5653" i="1" l="1"/>
  <c r="H5654" i="1"/>
  <c r="I5654" i="1" l="1"/>
  <c r="H5655" i="1"/>
  <c r="I5655" i="1" l="1"/>
  <c r="H5656" i="1"/>
  <c r="I5656" i="1" l="1"/>
  <c r="H5657" i="1"/>
  <c r="I5657" i="1" l="1"/>
  <c r="H5658" i="1"/>
  <c r="I5658" i="1" l="1"/>
  <c r="H5659" i="1"/>
  <c r="I5659" i="1" l="1"/>
  <c r="H5660" i="1"/>
  <c r="I5660" i="1" l="1"/>
  <c r="H5661" i="1"/>
  <c r="I5661" i="1" l="1"/>
  <c r="H5662" i="1"/>
  <c r="I5662" i="1" l="1"/>
  <c r="H5663" i="1"/>
  <c r="I5663" i="1" l="1"/>
  <c r="H5664" i="1"/>
  <c r="I5664" i="1" l="1"/>
  <c r="H5665" i="1"/>
  <c r="I5665" i="1" l="1"/>
  <c r="H5666" i="1"/>
  <c r="I5666" i="1" l="1"/>
  <c r="H5667" i="1"/>
  <c r="I5667" i="1" l="1"/>
  <c r="H5668" i="1"/>
  <c r="I5668" i="1" l="1"/>
  <c r="H5669" i="1"/>
  <c r="I5669" i="1" l="1"/>
  <c r="H5670" i="1"/>
  <c r="I5670" i="1" l="1"/>
  <c r="H5671" i="1"/>
  <c r="I5671" i="1" l="1"/>
  <c r="H5672" i="1"/>
  <c r="I5672" i="1" l="1"/>
  <c r="H5673" i="1"/>
  <c r="I5673" i="1" l="1"/>
  <c r="H5674" i="1"/>
  <c r="I5674" i="1" l="1"/>
  <c r="H5675" i="1"/>
  <c r="I5675" i="1" l="1"/>
  <c r="H5676" i="1"/>
  <c r="I5676" i="1" l="1"/>
  <c r="H5677" i="1"/>
  <c r="I5677" i="1" l="1"/>
  <c r="H5678" i="1"/>
  <c r="I5678" i="1" l="1"/>
  <c r="H5679" i="1"/>
  <c r="I5679" i="1" l="1"/>
  <c r="H5680" i="1"/>
  <c r="I5680" i="1" l="1"/>
  <c r="H5681" i="1"/>
  <c r="I5681" i="1" l="1"/>
  <c r="H5682" i="1"/>
  <c r="I5682" i="1" l="1"/>
  <c r="H5683" i="1"/>
  <c r="I5683" i="1" l="1"/>
  <c r="H5684" i="1"/>
  <c r="I5684" i="1" l="1"/>
  <c r="H5685" i="1"/>
  <c r="I5685" i="1" l="1"/>
  <c r="H5686" i="1"/>
  <c r="I5686" i="1" l="1"/>
  <c r="H5687" i="1"/>
  <c r="I5687" i="1" l="1"/>
  <c r="H5688" i="1"/>
  <c r="I5688" i="1" l="1"/>
  <c r="H5689" i="1"/>
  <c r="I5689" i="1" l="1"/>
  <c r="H5690" i="1"/>
  <c r="I5690" i="1" l="1"/>
  <c r="H5691" i="1"/>
  <c r="I5691" i="1" l="1"/>
  <c r="H5692" i="1"/>
  <c r="I5692" i="1" l="1"/>
  <c r="H5693" i="1"/>
  <c r="I5693" i="1" l="1"/>
  <c r="H5694" i="1"/>
  <c r="I5694" i="1" l="1"/>
  <c r="H5695" i="1"/>
  <c r="I5695" i="1" l="1"/>
  <c r="H5696" i="1"/>
  <c r="I5696" i="1" l="1"/>
  <c r="H5697" i="1"/>
  <c r="I5697" i="1" l="1"/>
  <c r="H5698" i="1"/>
  <c r="I5698" i="1" l="1"/>
  <c r="H5699" i="1"/>
  <c r="I5699" i="1" l="1"/>
  <c r="H5700" i="1"/>
  <c r="I5700" i="1" l="1"/>
  <c r="H5701" i="1"/>
  <c r="I5701" i="1" l="1"/>
  <c r="H5702" i="1"/>
  <c r="I5702" i="1" l="1"/>
  <c r="H5703" i="1"/>
  <c r="I5703" i="1" l="1"/>
  <c r="H5704" i="1"/>
  <c r="I5704" i="1" l="1"/>
  <c r="H5705" i="1"/>
  <c r="I5705" i="1" l="1"/>
  <c r="H5706" i="1"/>
  <c r="I5706" i="1" l="1"/>
  <c r="H5707" i="1"/>
  <c r="I5707" i="1" l="1"/>
  <c r="H5708" i="1"/>
  <c r="I5708" i="1" l="1"/>
  <c r="H5709" i="1"/>
  <c r="I5709" i="1" l="1"/>
  <c r="H5710" i="1"/>
  <c r="I5710" i="1" l="1"/>
  <c r="H5711" i="1"/>
  <c r="I5711" i="1" l="1"/>
  <c r="H5712" i="1"/>
  <c r="I5712" i="1" l="1"/>
  <c r="H5713" i="1"/>
  <c r="I5713" i="1" l="1"/>
  <c r="H5714" i="1"/>
  <c r="I5714" i="1" l="1"/>
  <c r="H5715" i="1"/>
  <c r="I5715" i="1" l="1"/>
  <c r="H5716" i="1"/>
  <c r="I5716" i="1" l="1"/>
  <c r="H5717" i="1"/>
  <c r="I5717" i="1" l="1"/>
  <c r="H5718" i="1"/>
  <c r="I5718" i="1" l="1"/>
  <c r="H5719" i="1"/>
  <c r="I5719" i="1" l="1"/>
  <c r="H5720" i="1"/>
  <c r="I5720" i="1" l="1"/>
  <c r="H5721" i="1"/>
  <c r="I5721" i="1" l="1"/>
  <c r="H5722" i="1"/>
  <c r="I5722" i="1" l="1"/>
  <c r="H5723" i="1"/>
  <c r="I5723" i="1" l="1"/>
  <c r="H5724" i="1"/>
  <c r="I5724" i="1" l="1"/>
  <c r="H5725" i="1"/>
  <c r="I5725" i="1" l="1"/>
  <c r="H5726" i="1"/>
  <c r="I5726" i="1" l="1"/>
  <c r="H5727" i="1"/>
  <c r="I5727" i="1" l="1"/>
  <c r="H5728" i="1"/>
  <c r="I5728" i="1" l="1"/>
  <c r="H5729" i="1"/>
  <c r="I5729" i="1" l="1"/>
  <c r="H5730" i="1"/>
  <c r="I5730" i="1" l="1"/>
  <c r="H5731" i="1"/>
  <c r="I5731" i="1" l="1"/>
  <c r="H5732" i="1"/>
  <c r="I5732" i="1" l="1"/>
  <c r="H5733" i="1"/>
  <c r="I5733" i="1" l="1"/>
  <c r="H5734" i="1"/>
  <c r="I5734" i="1" l="1"/>
  <c r="H5735" i="1"/>
  <c r="I5735" i="1" l="1"/>
  <c r="H5736" i="1"/>
  <c r="I5736" i="1" l="1"/>
  <c r="H5737" i="1"/>
  <c r="I5737" i="1" l="1"/>
  <c r="H5738" i="1"/>
  <c r="I5738" i="1" l="1"/>
  <c r="H5739" i="1"/>
  <c r="I5739" i="1" l="1"/>
  <c r="H5740" i="1"/>
  <c r="I5740" i="1" l="1"/>
  <c r="H5741" i="1"/>
  <c r="I5741" i="1" l="1"/>
  <c r="H5742" i="1"/>
  <c r="I5742" i="1" l="1"/>
  <c r="H5743" i="1"/>
  <c r="I5743" i="1" l="1"/>
  <c r="H5744" i="1"/>
  <c r="I5744" i="1" l="1"/>
  <c r="H5745" i="1"/>
  <c r="I5745" i="1" l="1"/>
  <c r="H5746" i="1"/>
  <c r="I5746" i="1" l="1"/>
  <c r="H5747" i="1"/>
  <c r="I5747" i="1" l="1"/>
  <c r="H5748" i="1"/>
  <c r="I5748" i="1" l="1"/>
  <c r="H5749" i="1"/>
  <c r="I5749" i="1" l="1"/>
  <c r="H5750" i="1"/>
  <c r="I5750" i="1" l="1"/>
  <c r="H5751" i="1"/>
  <c r="I5751" i="1" l="1"/>
  <c r="H5752" i="1"/>
  <c r="I5752" i="1" l="1"/>
  <c r="H5753" i="1"/>
  <c r="I5753" i="1" l="1"/>
  <c r="H5754" i="1"/>
  <c r="I5754" i="1" l="1"/>
  <c r="H5755" i="1"/>
  <c r="I5755" i="1" l="1"/>
  <c r="H5756" i="1"/>
  <c r="I5756" i="1" l="1"/>
  <c r="H5757" i="1"/>
  <c r="I5757" i="1" l="1"/>
  <c r="H5758" i="1"/>
  <c r="I5758" i="1" l="1"/>
  <c r="H5759" i="1"/>
  <c r="I5759" i="1" l="1"/>
  <c r="H5760" i="1"/>
  <c r="I5760" i="1" l="1"/>
  <c r="H5761" i="1"/>
  <c r="I5761" i="1" l="1"/>
  <c r="H5762" i="1"/>
  <c r="I5762" i="1" l="1"/>
  <c r="H5763" i="1"/>
  <c r="I5763" i="1" l="1"/>
  <c r="H5764" i="1"/>
  <c r="I5764" i="1" l="1"/>
  <c r="H5765" i="1"/>
  <c r="I5765" i="1" l="1"/>
  <c r="H5766" i="1"/>
  <c r="I5766" i="1" l="1"/>
  <c r="H5767" i="1"/>
  <c r="I5767" i="1" l="1"/>
  <c r="H5768" i="1"/>
  <c r="I5768" i="1" l="1"/>
  <c r="H5769" i="1"/>
  <c r="I5769" i="1" l="1"/>
  <c r="H5770" i="1"/>
  <c r="I5770" i="1" l="1"/>
  <c r="H5771" i="1"/>
  <c r="I5771" i="1" l="1"/>
  <c r="H5772" i="1"/>
  <c r="I5772" i="1" l="1"/>
  <c r="H5773" i="1"/>
  <c r="I5773" i="1" l="1"/>
  <c r="H5774" i="1"/>
  <c r="I5774" i="1" l="1"/>
  <c r="H5775" i="1"/>
  <c r="I5775" i="1" l="1"/>
  <c r="H5776" i="1"/>
  <c r="I5776" i="1" l="1"/>
  <c r="H5777" i="1"/>
  <c r="I5777" i="1" l="1"/>
  <c r="H5778" i="1"/>
  <c r="I5778" i="1" l="1"/>
  <c r="H5779" i="1"/>
  <c r="I5779" i="1" l="1"/>
  <c r="H5780" i="1"/>
  <c r="I5780" i="1" l="1"/>
  <c r="H5781" i="1"/>
  <c r="I5781" i="1" l="1"/>
  <c r="H5782" i="1"/>
  <c r="I5782" i="1" l="1"/>
  <c r="H5783" i="1"/>
  <c r="I5783" i="1" l="1"/>
  <c r="H5784" i="1"/>
  <c r="I5784" i="1" l="1"/>
  <c r="H5785" i="1"/>
  <c r="I5785" i="1" l="1"/>
  <c r="H5786" i="1"/>
  <c r="I5786" i="1" l="1"/>
  <c r="H5787" i="1"/>
  <c r="I5787" i="1" l="1"/>
  <c r="H5788" i="1"/>
  <c r="I5788" i="1" l="1"/>
  <c r="H5789" i="1"/>
  <c r="I5789" i="1" l="1"/>
  <c r="H5790" i="1"/>
  <c r="I5790" i="1" l="1"/>
  <c r="H5791" i="1"/>
  <c r="I5791" i="1" l="1"/>
  <c r="H5792" i="1"/>
  <c r="I5792" i="1" l="1"/>
  <c r="H5793" i="1"/>
  <c r="I5793" i="1" l="1"/>
  <c r="H5794" i="1"/>
  <c r="I5794" i="1" l="1"/>
  <c r="H5795" i="1"/>
  <c r="I5795" i="1" l="1"/>
  <c r="H5796" i="1"/>
  <c r="I5796" i="1" l="1"/>
  <c r="H5797" i="1"/>
  <c r="I5797" i="1" l="1"/>
  <c r="H5798" i="1"/>
  <c r="I5798" i="1" l="1"/>
  <c r="H5799" i="1"/>
  <c r="I5799" i="1" l="1"/>
  <c r="H5800" i="1"/>
  <c r="I5800" i="1" l="1"/>
  <c r="H5801" i="1"/>
  <c r="I5801" i="1" l="1"/>
  <c r="H5802" i="1"/>
  <c r="I5802" i="1" l="1"/>
  <c r="H5803" i="1"/>
  <c r="I5803" i="1" l="1"/>
  <c r="H5804" i="1"/>
  <c r="I5804" i="1" l="1"/>
  <c r="H5805" i="1"/>
  <c r="I5805" i="1" l="1"/>
  <c r="H5806" i="1"/>
  <c r="I5806" i="1" l="1"/>
  <c r="H5807" i="1"/>
  <c r="I5807" i="1" l="1"/>
  <c r="H5808" i="1"/>
  <c r="I5808" i="1" l="1"/>
  <c r="H5809" i="1"/>
  <c r="I5809" i="1" l="1"/>
  <c r="H5810" i="1"/>
  <c r="I5810" i="1" l="1"/>
  <c r="H5811" i="1"/>
  <c r="I5811" i="1" l="1"/>
  <c r="H5812" i="1"/>
  <c r="I5812" i="1" l="1"/>
  <c r="H5813" i="1"/>
  <c r="I5813" i="1" l="1"/>
  <c r="H5814" i="1"/>
  <c r="I5814" i="1" l="1"/>
  <c r="H5815" i="1"/>
  <c r="I5815" i="1" l="1"/>
  <c r="H5816" i="1"/>
  <c r="I5816" i="1" l="1"/>
  <c r="H5817" i="1"/>
  <c r="I5817" i="1" l="1"/>
  <c r="H5818" i="1"/>
  <c r="I5818" i="1" l="1"/>
  <c r="H5819" i="1"/>
  <c r="I5819" i="1" l="1"/>
  <c r="H5820" i="1"/>
  <c r="I5820" i="1" l="1"/>
  <c r="H5821" i="1"/>
  <c r="I5821" i="1" l="1"/>
  <c r="H5822" i="1"/>
  <c r="I5822" i="1" l="1"/>
  <c r="H5823" i="1"/>
  <c r="I5823" i="1" l="1"/>
  <c r="H5824" i="1"/>
  <c r="I5824" i="1" l="1"/>
  <c r="H5825" i="1"/>
  <c r="I5825" i="1" l="1"/>
  <c r="H5826" i="1"/>
  <c r="I5826" i="1" l="1"/>
  <c r="H5827" i="1"/>
  <c r="I5827" i="1" l="1"/>
  <c r="H5828" i="1"/>
  <c r="I5828" i="1" l="1"/>
  <c r="H5829" i="1"/>
  <c r="I5829" i="1" l="1"/>
  <c r="H5830" i="1"/>
  <c r="I5830" i="1" l="1"/>
  <c r="H5831" i="1"/>
  <c r="I5831" i="1" l="1"/>
  <c r="H5832" i="1"/>
  <c r="I5832" i="1" l="1"/>
  <c r="H5833" i="1"/>
  <c r="I5833" i="1" l="1"/>
  <c r="H5834" i="1"/>
  <c r="I5834" i="1" l="1"/>
  <c r="H5835" i="1"/>
  <c r="I5835" i="1" l="1"/>
  <c r="H5836" i="1"/>
  <c r="I5836" i="1" l="1"/>
  <c r="H5837" i="1"/>
  <c r="I5837" i="1" l="1"/>
  <c r="H5838" i="1"/>
  <c r="I5838" i="1" l="1"/>
  <c r="H5839" i="1"/>
  <c r="I5839" i="1" l="1"/>
  <c r="H5840" i="1"/>
  <c r="I5840" i="1" l="1"/>
  <c r="H5841" i="1"/>
  <c r="I5841" i="1" l="1"/>
  <c r="H5842" i="1"/>
  <c r="I5842" i="1" l="1"/>
  <c r="H5843" i="1"/>
  <c r="I5843" i="1" l="1"/>
  <c r="H5844" i="1"/>
  <c r="I5844" i="1" l="1"/>
  <c r="H5845" i="1"/>
  <c r="I5845" i="1" l="1"/>
  <c r="H5846" i="1"/>
  <c r="I5846" i="1" l="1"/>
  <c r="H5847" i="1"/>
  <c r="I5847" i="1" l="1"/>
  <c r="H5848" i="1"/>
  <c r="I5848" i="1" l="1"/>
  <c r="H5849" i="1"/>
  <c r="I5849" i="1" l="1"/>
  <c r="H5850" i="1"/>
  <c r="I5850" i="1" l="1"/>
  <c r="H5851" i="1"/>
  <c r="I5851" i="1" l="1"/>
  <c r="H5852" i="1"/>
  <c r="I5852" i="1" l="1"/>
  <c r="H5853" i="1"/>
  <c r="I5853" i="1" l="1"/>
  <c r="H5854" i="1"/>
  <c r="I5854" i="1" l="1"/>
  <c r="H5855" i="1"/>
  <c r="I5855" i="1" l="1"/>
  <c r="H5856" i="1"/>
  <c r="I5856" i="1" l="1"/>
  <c r="H5857" i="1"/>
  <c r="I5857" i="1" l="1"/>
  <c r="H5858" i="1"/>
  <c r="I5858" i="1" l="1"/>
  <c r="H5859" i="1"/>
  <c r="I5859" i="1" l="1"/>
  <c r="H5860" i="1"/>
  <c r="I5860" i="1" l="1"/>
  <c r="H5861" i="1"/>
  <c r="I5861" i="1" l="1"/>
  <c r="H5862" i="1"/>
  <c r="I5862" i="1" l="1"/>
  <c r="H5863" i="1"/>
  <c r="I5863" i="1" l="1"/>
  <c r="H5864" i="1"/>
  <c r="I5864" i="1" l="1"/>
  <c r="H5865" i="1"/>
  <c r="I5865" i="1" l="1"/>
  <c r="H5866" i="1"/>
  <c r="I5866" i="1" l="1"/>
  <c r="H5867" i="1"/>
  <c r="I5867" i="1" l="1"/>
  <c r="H5868" i="1"/>
  <c r="I5868" i="1" l="1"/>
  <c r="H5869" i="1"/>
  <c r="I5869" i="1" l="1"/>
  <c r="H5870" i="1"/>
  <c r="I5870" i="1" l="1"/>
  <c r="H5871" i="1"/>
  <c r="I5871" i="1" l="1"/>
  <c r="H5872" i="1"/>
  <c r="I5872" i="1" l="1"/>
  <c r="H5873" i="1"/>
  <c r="I5873" i="1" l="1"/>
  <c r="H5874" i="1"/>
  <c r="I5874" i="1" l="1"/>
  <c r="H5875" i="1"/>
  <c r="I5875" i="1" l="1"/>
  <c r="H5876" i="1"/>
  <c r="I5876" i="1" l="1"/>
  <c r="H5877" i="1"/>
  <c r="I5877" i="1" l="1"/>
  <c r="H5878" i="1"/>
  <c r="I5878" i="1" l="1"/>
  <c r="H5879" i="1"/>
  <c r="I5879" i="1" l="1"/>
  <c r="H5880" i="1"/>
  <c r="I5880" i="1" l="1"/>
  <c r="H5881" i="1"/>
  <c r="I5881" i="1" l="1"/>
  <c r="H5882" i="1"/>
  <c r="I5882" i="1" l="1"/>
  <c r="H5883" i="1"/>
  <c r="I5883" i="1" l="1"/>
  <c r="H5884" i="1"/>
  <c r="I5884" i="1" l="1"/>
  <c r="H5885" i="1"/>
  <c r="I5885" i="1" l="1"/>
  <c r="H5886" i="1"/>
  <c r="I5886" i="1" l="1"/>
  <c r="H5887" i="1"/>
  <c r="I5887" i="1" l="1"/>
  <c r="H5888" i="1"/>
  <c r="I5888" i="1" l="1"/>
  <c r="H5889" i="1"/>
  <c r="I5889" i="1" l="1"/>
  <c r="H5890" i="1"/>
  <c r="I5890" i="1" l="1"/>
  <c r="H5891" i="1"/>
  <c r="I5891" i="1" l="1"/>
  <c r="H5892" i="1"/>
  <c r="I5892" i="1" l="1"/>
  <c r="H5893" i="1"/>
  <c r="I5893" i="1" l="1"/>
  <c r="H5894" i="1"/>
  <c r="I5894" i="1" l="1"/>
  <c r="H5895" i="1"/>
  <c r="I5895" i="1" l="1"/>
  <c r="H5896" i="1"/>
  <c r="I5896" i="1" l="1"/>
  <c r="H5897" i="1"/>
  <c r="I5897" i="1" l="1"/>
  <c r="H5898" i="1"/>
  <c r="I5898" i="1" l="1"/>
  <c r="H5899" i="1"/>
  <c r="I5899" i="1" l="1"/>
  <c r="H5900" i="1"/>
  <c r="I5900" i="1" l="1"/>
  <c r="H5901" i="1"/>
  <c r="I5901" i="1" l="1"/>
  <c r="H5902" i="1"/>
  <c r="I5902" i="1" l="1"/>
  <c r="H5903" i="1"/>
  <c r="I5903" i="1" l="1"/>
  <c r="H5904" i="1"/>
  <c r="I5904" i="1" l="1"/>
  <c r="H5905" i="1"/>
  <c r="I5905" i="1" l="1"/>
  <c r="H5906" i="1"/>
  <c r="I5906" i="1" l="1"/>
  <c r="H5907" i="1"/>
  <c r="I5907" i="1" l="1"/>
  <c r="H5908" i="1"/>
  <c r="I5908" i="1" l="1"/>
  <c r="H5909" i="1"/>
  <c r="I5909" i="1" l="1"/>
  <c r="H5910" i="1"/>
  <c r="I5910" i="1" l="1"/>
  <c r="H5911" i="1"/>
  <c r="I5911" i="1" l="1"/>
  <c r="H5912" i="1"/>
  <c r="I5912" i="1" l="1"/>
  <c r="H5913" i="1"/>
  <c r="I5913" i="1" l="1"/>
  <c r="H5914" i="1"/>
  <c r="I5914" i="1" l="1"/>
  <c r="H5915" i="1"/>
  <c r="I5915" i="1" l="1"/>
  <c r="H5916" i="1"/>
  <c r="I5916" i="1" l="1"/>
  <c r="H5917" i="1"/>
  <c r="I5917" i="1" l="1"/>
  <c r="H5918" i="1"/>
  <c r="I5918" i="1" l="1"/>
  <c r="H5919" i="1"/>
  <c r="I5919" i="1" l="1"/>
  <c r="H5920" i="1"/>
  <c r="I5920" i="1" l="1"/>
  <c r="H5921" i="1"/>
  <c r="I5921" i="1" l="1"/>
  <c r="H5922" i="1"/>
  <c r="I5922" i="1" l="1"/>
  <c r="H5923" i="1"/>
  <c r="I5923" i="1" l="1"/>
  <c r="H5924" i="1"/>
  <c r="I5924" i="1" l="1"/>
  <c r="H5925" i="1"/>
  <c r="I5925" i="1" l="1"/>
  <c r="H5926" i="1"/>
  <c r="I5926" i="1" l="1"/>
  <c r="H5927" i="1"/>
  <c r="I5927" i="1" l="1"/>
  <c r="H5928" i="1"/>
  <c r="I5928" i="1" l="1"/>
  <c r="H5929" i="1"/>
  <c r="I5929" i="1" l="1"/>
  <c r="H5930" i="1"/>
  <c r="I5930" i="1" l="1"/>
  <c r="H5931" i="1"/>
  <c r="I5931" i="1" l="1"/>
  <c r="H5932" i="1"/>
  <c r="I5932" i="1" l="1"/>
  <c r="H5933" i="1"/>
  <c r="I5933" i="1" l="1"/>
  <c r="H5934" i="1"/>
  <c r="I5934" i="1" l="1"/>
  <c r="H5935" i="1"/>
  <c r="I5935" i="1" l="1"/>
  <c r="H5936" i="1"/>
  <c r="I5936" i="1" l="1"/>
  <c r="H5937" i="1"/>
  <c r="I5937" i="1" l="1"/>
  <c r="H5938" i="1"/>
  <c r="I5938" i="1" l="1"/>
  <c r="H5939" i="1"/>
  <c r="I5939" i="1" l="1"/>
  <c r="H5940" i="1"/>
  <c r="I5940" i="1" l="1"/>
  <c r="H5941" i="1"/>
  <c r="I5941" i="1" l="1"/>
  <c r="H5942" i="1"/>
  <c r="I5942" i="1" l="1"/>
  <c r="H5943" i="1"/>
  <c r="I5943" i="1" l="1"/>
  <c r="H5944" i="1"/>
  <c r="I5944" i="1" l="1"/>
  <c r="H5945" i="1"/>
  <c r="I5945" i="1" l="1"/>
  <c r="H5946" i="1"/>
  <c r="I5946" i="1" l="1"/>
  <c r="H5947" i="1"/>
  <c r="I5947" i="1" l="1"/>
  <c r="H5948" i="1"/>
  <c r="I5948" i="1" l="1"/>
  <c r="H5949" i="1"/>
  <c r="I5949" i="1" l="1"/>
  <c r="H5950" i="1"/>
  <c r="I5950" i="1" l="1"/>
  <c r="H5951" i="1"/>
  <c r="I5951" i="1" l="1"/>
  <c r="H5952" i="1"/>
  <c r="I5952" i="1" l="1"/>
  <c r="H5953" i="1"/>
  <c r="I5953" i="1" l="1"/>
  <c r="H5954" i="1"/>
  <c r="I5954" i="1" l="1"/>
  <c r="H5955" i="1"/>
  <c r="I5955" i="1" l="1"/>
  <c r="H5956" i="1"/>
  <c r="I5956" i="1" l="1"/>
  <c r="H5957" i="1"/>
  <c r="I5957" i="1" l="1"/>
  <c r="H5958" i="1"/>
  <c r="I5958" i="1" l="1"/>
  <c r="H5959" i="1"/>
  <c r="I5959" i="1" l="1"/>
  <c r="H5960" i="1"/>
  <c r="I5960" i="1" l="1"/>
  <c r="H5961" i="1"/>
  <c r="I5961" i="1" l="1"/>
  <c r="H5962" i="1"/>
  <c r="I5962" i="1" l="1"/>
  <c r="H5963" i="1"/>
  <c r="I5963" i="1" l="1"/>
  <c r="H5964" i="1"/>
  <c r="I5964" i="1" l="1"/>
  <c r="H5965" i="1"/>
  <c r="I5965" i="1" l="1"/>
  <c r="H5966" i="1"/>
  <c r="I5966" i="1" l="1"/>
  <c r="H5967" i="1"/>
  <c r="I5967" i="1" l="1"/>
  <c r="H5968" i="1"/>
  <c r="I5968" i="1" l="1"/>
  <c r="H5969" i="1"/>
  <c r="I5969" i="1" l="1"/>
  <c r="H5970" i="1"/>
  <c r="I5970" i="1" l="1"/>
  <c r="H5971" i="1"/>
  <c r="I5971" i="1" l="1"/>
  <c r="H5972" i="1"/>
  <c r="I5972" i="1" l="1"/>
  <c r="H5973" i="1"/>
  <c r="I5973" i="1" l="1"/>
  <c r="H5974" i="1"/>
  <c r="I5974" i="1" l="1"/>
  <c r="H5975" i="1"/>
  <c r="I5975" i="1" l="1"/>
  <c r="H5976" i="1"/>
  <c r="I5976" i="1" l="1"/>
  <c r="H5977" i="1"/>
  <c r="I5977" i="1" l="1"/>
  <c r="H5978" i="1"/>
  <c r="I5978" i="1" l="1"/>
  <c r="H5979" i="1"/>
  <c r="I5979" i="1" l="1"/>
  <c r="H5980" i="1"/>
  <c r="I5980" i="1" l="1"/>
  <c r="H5981" i="1"/>
  <c r="I5981" i="1" l="1"/>
  <c r="H5982" i="1"/>
  <c r="I5982" i="1" l="1"/>
  <c r="H5983" i="1"/>
  <c r="I5983" i="1" l="1"/>
  <c r="H5984" i="1"/>
  <c r="I5984" i="1" l="1"/>
  <c r="H5985" i="1"/>
  <c r="I5985" i="1" l="1"/>
  <c r="H5986" i="1"/>
  <c r="I5986" i="1" l="1"/>
  <c r="H5987" i="1"/>
  <c r="I5987" i="1" l="1"/>
  <c r="H5988" i="1"/>
  <c r="I5988" i="1" l="1"/>
  <c r="H5989" i="1"/>
  <c r="I5989" i="1" l="1"/>
  <c r="H5990" i="1"/>
  <c r="I5990" i="1" l="1"/>
  <c r="H5991" i="1"/>
  <c r="I5991" i="1" l="1"/>
  <c r="H5992" i="1"/>
  <c r="I5992" i="1" l="1"/>
  <c r="H5993" i="1"/>
  <c r="I5993" i="1" l="1"/>
  <c r="H5994" i="1"/>
  <c r="I5994" i="1" l="1"/>
  <c r="H5995" i="1"/>
  <c r="I5995" i="1" l="1"/>
  <c r="H5996" i="1"/>
  <c r="I5996" i="1" l="1"/>
  <c r="H5997" i="1"/>
  <c r="I5997" i="1" l="1"/>
  <c r="H5998" i="1"/>
  <c r="I5998" i="1" l="1"/>
  <c r="H5999" i="1"/>
  <c r="I5999" i="1" l="1"/>
  <c r="H6000" i="1"/>
  <c r="I6000" i="1" l="1"/>
  <c r="H6001" i="1"/>
  <c r="I6001" i="1" l="1"/>
  <c r="H6002" i="1"/>
  <c r="I6002" i="1" l="1"/>
  <c r="H6003" i="1"/>
  <c r="I6003" i="1" l="1"/>
  <c r="H6004" i="1"/>
  <c r="I6004" i="1" l="1"/>
  <c r="H6005" i="1"/>
  <c r="I6005" i="1" l="1"/>
  <c r="H6006" i="1"/>
  <c r="I6006" i="1" l="1"/>
  <c r="H6007" i="1"/>
  <c r="I6007" i="1" l="1"/>
  <c r="H6008" i="1"/>
  <c r="I6008" i="1" l="1"/>
  <c r="H6009" i="1"/>
  <c r="I6009" i="1" l="1"/>
  <c r="H6010" i="1"/>
  <c r="I6010" i="1" l="1"/>
  <c r="H6011" i="1"/>
  <c r="I6011" i="1" l="1"/>
  <c r="H6012" i="1"/>
  <c r="I6012" i="1" l="1"/>
  <c r="H6013" i="1"/>
  <c r="I6013" i="1" l="1"/>
  <c r="H6014" i="1"/>
  <c r="I6014" i="1" l="1"/>
  <c r="H6015" i="1"/>
  <c r="I6015" i="1" l="1"/>
  <c r="H6016" i="1"/>
  <c r="I6016" i="1" l="1"/>
  <c r="H6017" i="1"/>
  <c r="I6017" i="1" l="1"/>
  <c r="H6018" i="1"/>
  <c r="I6018" i="1" l="1"/>
  <c r="H6019" i="1"/>
  <c r="I6019" i="1" l="1"/>
  <c r="H6020" i="1"/>
  <c r="I6020" i="1" l="1"/>
  <c r="H6021" i="1"/>
  <c r="I6021" i="1" l="1"/>
  <c r="H6022" i="1"/>
  <c r="I6022" i="1" l="1"/>
  <c r="H6023" i="1"/>
  <c r="I6023" i="1" l="1"/>
  <c r="H6024" i="1"/>
  <c r="I6024" i="1" l="1"/>
  <c r="H6025" i="1"/>
  <c r="I6025" i="1" l="1"/>
  <c r="H6026" i="1"/>
  <c r="I6026" i="1" l="1"/>
  <c r="H6027" i="1"/>
  <c r="I6027" i="1" l="1"/>
  <c r="H6028" i="1"/>
  <c r="I6028" i="1" l="1"/>
  <c r="H6029" i="1"/>
  <c r="I6029" i="1" l="1"/>
  <c r="H6030" i="1"/>
  <c r="I6030" i="1" l="1"/>
  <c r="H6031" i="1"/>
  <c r="I6031" i="1" l="1"/>
  <c r="H6032" i="1"/>
  <c r="I6032" i="1" l="1"/>
  <c r="H6033" i="1"/>
  <c r="I6033" i="1" l="1"/>
  <c r="H6034" i="1"/>
  <c r="I6034" i="1" l="1"/>
  <c r="H6035" i="1"/>
  <c r="I6035" i="1" l="1"/>
  <c r="H6036" i="1"/>
  <c r="I6036" i="1" l="1"/>
  <c r="H6037" i="1"/>
  <c r="I6037" i="1" l="1"/>
  <c r="H6038" i="1"/>
  <c r="I6038" i="1" l="1"/>
  <c r="H6039" i="1"/>
  <c r="I6039" i="1" l="1"/>
  <c r="H6040" i="1"/>
  <c r="I6040" i="1" l="1"/>
  <c r="H6041" i="1"/>
  <c r="I6041" i="1" l="1"/>
  <c r="H6042" i="1"/>
  <c r="I6042" i="1" l="1"/>
  <c r="H6043" i="1"/>
  <c r="I6043" i="1" l="1"/>
  <c r="H6044" i="1"/>
  <c r="I6044" i="1" l="1"/>
  <c r="H6045" i="1"/>
  <c r="I6045" i="1" l="1"/>
  <c r="H6046" i="1"/>
  <c r="I6046" i="1" l="1"/>
  <c r="H6047" i="1"/>
  <c r="I6047" i="1" l="1"/>
  <c r="H6048" i="1"/>
  <c r="I6048" i="1" l="1"/>
  <c r="H6049" i="1"/>
  <c r="I6049" i="1" l="1"/>
  <c r="H6050" i="1"/>
  <c r="I6050" i="1" l="1"/>
  <c r="H6051" i="1"/>
  <c r="I6051" i="1" l="1"/>
  <c r="H6052" i="1"/>
  <c r="I6052" i="1" l="1"/>
  <c r="H6053" i="1"/>
  <c r="I6053" i="1" l="1"/>
  <c r="H6054" i="1"/>
  <c r="I6054" i="1" l="1"/>
  <c r="H6055" i="1"/>
  <c r="I6055" i="1" l="1"/>
  <c r="H6056" i="1"/>
  <c r="I6056" i="1" l="1"/>
  <c r="H6057" i="1"/>
  <c r="I6057" i="1" l="1"/>
  <c r="H6058" i="1"/>
  <c r="I6058" i="1" l="1"/>
  <c r="H6059" i="1"/>
  <c r="I6059" i="1" l="1"/>
  <c r="H6060" i="1"/>
  <c r="I6060" i="1" l="1"/>
  <c r="H6061" i="1"/>
  <c r="I6061" i="1" l="1"/>
  <c r="H6062" i="1"/>
  <c r="I6062" i="1" l="1"/>
  <c r="H6063" i="1"/>
  <c r="I6063" i="1" l="1"/>
  <c r="H6064" i="1"/>
  <c r="I6064" i="1" l="1"/>
  <c r="H6065" i="1"/>
  <c r="I6065" i="1" l="1"/>
  <c r="H6066" i="1"/>
  <c r="I6066" i="1" l="1"/>
  <c r="H6067" i="1"/>
  <c r="I6067" i="1" l="1"/>
  <c r="H6068" i="1"/>
  <c r="I6068" i="1" l="1"/>
  <c r="H6069" i="1"/>
  <c r="I6069" i="1" l="1"/>
  <c r="H6070" i="1"/>
  <c r="I6070" i="1" l="1"/>
  <c r="H6071" i="1"/>
  <c r="I6071" i="1" l="1"/>
  <c r="H6072" i="1"/>
  <c r="I6072" i="1" l="1"/>
  <c r="H6073" i="1"/>
  <c r="I6073" i="1" l="1"/>
  <c r="H6074" i="1"/>
  <c r="I6074" i="1" l="1"/>
  <c r="H6075" i="1"/>
  <c r="I6075" i="1" l="1"/>
  <c r="H6076" i="1"/>
  <c r="I6076" i="1" l="1"/>
  <c r="H6077" i="1"/>
  <c r="I6077" i="1" l="1"/>
  <c r="H6078" i="1"/>
  <c r="I6078" i="1" l="1"/>
  <c r="H6079" i="1"/>
  <c r="I6079" i="1" l="1"/>
  <c r="H6080" i="1"/>
  <c r="I6080" i="1" l="1"/>
  <c r="H6081" i="1"/>
  <c r="I6081" i="1" l="1"/>
  <c r="H6082" i="1"/>
  <c r="I6082" i="1" l="1"/>
  <c r="H6083" i="1"/>
  <c r="I6083" i="1" l="1"/>
  <c r="H6084" i="1"/>
  <c r="I6084" i="1" l="1"/>
  <c r="H6085" i="1"/>
  <c r="I6085" i="1" l="1"/>
  <c r="H6086" i="1"/>
  <c r="I6086" i="1" l="1"/>
  <c r="H6087" i="1"/>
  <c r="I6087" i="1" l="1"/>
  <c r="H6088" i="1"/>
  <c r="I6088" i="1" l="1"/>
  <c r="H6089" i="1"/>
  <c r="I6089" i="1" l="1"/>
  <c r="H6090" i="1"/>
  <c r="I6090" i="1" l="1"/>
  <c r="H6091" i="1"/>
  <c r="I6091" i="1" l="1"/>
  <c r="H6092" i="1"/>
  <c r="I6092" i="1" l="1"/>
  <c r="H6093" i="1"/>
  <c r="I6093" i="1" l="1"/>
  <c r="H6094" i="1"/>
  <c r="I6094" i="1" l="1"/>
  <c r="H6095" i="1"/>
  <c r="I6095" i="1" l="1"/>
  <c r="H6096" i="1"/>
  <c r="I6096" i="1" l="1"/>
  <c r="H6097" i="1"/>
  <c r="I6097" i="1" l="1"/>
  <c r="H6098" i="1"/>
  <c r="I6098" i="1" l="1"/>
  <c r="H6099" i="1"/>
  <c r="I6099" i="1" l="1"/>
  <c r="H6100" i="1"/>
  <c r="I6100" i="1" l="1"/>
  <c r="H6101" i="1"/>
  <c r="I6101" i="1" l="1"/>
  <c r="H6102" i="1"/>
  <c r="I6102" i="1" l="1"/>
  <c r="H6103" i="1"/>
  <c r="I6103" i="1" l="1"/>
  <c r="H6104" i="1"/>
  <c r="I6104" i="1" l="1"/>
  <c r="H6105" i="1"/>
  <c r="I6105" i="1" l="1"/>
  <c r="H6106" i="1"/>
  <c r="I6106" i="1" l="1"/>
  <c r="H6107" i="1"/>
  <c r="I6107" i="1" l="1"/>
  <c r="H6108" i="1"/>
  <c r="I6108" i="1" l="1"/>
  <c r="H6109" i="1"/>
  <c r="I6109" i="1" l="1"/>
  <c r="H6110" i="1"/>
  <c r="I6110" i="1" l="1"/>
  <c r="H6111" i="1"/>
  <c r="I6111" i="1" l="1"/>
  <c r="H6112" i="1"/>
  <c r="I6112" i="1" l="1"/>
  <c r="H6113" i="1"/>
  <c r="I6113" i="1" l="1"/>
  <c r="H6114" i="1"/>
  <c r="I6114" i="1" l="1"/>
  <c r="H6115" i="1"/>
  <c r="I6115" i="1" l="1"/>
  <c r="H6116" i="1"/>
  <c r="I6116" i="1" l="1"/>
  <c r="H6117" i="1"/>
  <c r="I6117" i="1" l="1"/>
  <c r="H6118" i="1"/>
  <c r="I6118" i="1" l="1"/>
  <c r="H6119" i="1"/>
  <c r="I6119" i="1" l="1"/>
  <c r="H6120" i="1"/>
  <c r="I6120" i="1" l="1"/>
  <c r="H6121" i="1"/>
  <c r="I6121" i="1" l="1"/>
  <c r="H6122" i="1"/>
  <c r="I6122" i="1" l="1"/>
  <c r="H6123" i="1"/>
  <c r="I6123" i="1" l="1"/>
  <c r="H6124" i="1"/>
  <c r="I6124" i="1" l="1"/>
  <c r="H6125" i="1"/>
  <c r="I6125" i="1" l="1"/>
  <c r="H6126" i="1"/>
  <c r="I6126" i="1" l="1"/>
  <c r="H6127" i="1"/>
  <c r="I6127" i="1" l="1"/>
  <c r="H6128" i="1"/>
  <c r="I6128" i="1" l="1"/>
  <c r="H6129" i="1"/>
  <c r="I6129" i="1" l="1"/>
  <c r="H6130" i="1"/>
  <c r="I6130" i="1" l="1"/>
  <c r="H6131" i="1"/>
  <c r="I6131" i="1" l="1"/>
  <c r="H6132" i="1"/>
  <c r="I6132" i="1" l="1"/>
  <c r="H6133" i="1"/>
  <c r="I6133" i="1" l="1"/>
  <c r="H6134" i="1"/>
  <c r="I6134" i="1" l="1"/>
  <c r="H6135" i="1"/>
  <c r="I6135" i="1" l="1"/>
  <c r="H6136" i="1"/>
  <c r="I6136" i="1" l="1"/>
  <c r="H6137" i="1"/>
  <c r="I6137" i="1" l="1"/>
  <c r="H6138" i="1"/>
  <c r="I6138" i="1" l="1"/>
  <c r="H6139" i="1"/>
  <c r="I6139" i="1" l="1"/>
  <c r="H6140" i="1"/>
  <c r="I6140" i="1" l="1"/>
  <c r="H6141" i="1"/>
  <c r="I6141" i="1" l="1"/>
  <c r="H6142" i="1"/>
  <c r="I6142" i="1" l="1"/>
  <c r="H6143" i="1"/>
  <c r="I6143" i="1" l="1"/>
  <c r="H6144" i="1"/>
  <c r="I6144" i="1" l="1"/>
  <c r="H6145" i="1"/>
  <c r="I6145" i="1" l="1"/>
  <c r="H6146" i="1"/>
  <c r="I6146" i="1" l="1"/>
  <c r="H6147" i="1"/>
  <c r="I6147" i="1" l="1"/>
  <c r="H6148" i="1"/>
  <c r="I6148" i="1" l="1"/>
  <c r="H6149" i="1"/>
  <c r="I6149" i="1" l="1"/>
  <c r="H6150" i="1"/>
  <c r="I6150" i="1" l="1"/>
  <c r="H6151" i="1"/>
  <c r="I6151" i="1" l="1"/>
  <c r="H6152" i="1"/>
  <c r="I6152" i="1" l="1"/>
  <c r="H6153" i="1"/>
  <c r="I6153" i="1" l="1"/>
  <c r="H6154" i="1"/>
  <c r="I6154" i="1" l="1"/>
  <c r="H6155" i="1"/>
  <c r="I6155" i="1" l="1"/>
  <c r="H6156" i="1"/>
  <c r="I6156" i="1" l="1"/>
  <c r="H6157" i="1"/>
  <c r="I6157" i="1" l="1"/>
  <c r="H6158" i="1"/>
  <c r="I6158" i="1" l="1"/>
  <c r="H6159" i="1"/>
  <c r="I6159" i="1" l="1"/>
  <c r="H6160" i="1"/>
  <c r="I6160" i="1" l="1"/>
  <c r="H6161" i="1"/>
  <c r="I6161" i="1" l="1"/>
  <c r="H6162" i="1"/>
  <c r="I6162" i="1" l="1"/>
  <c r="H6163" i="1"/>
  <c r="I6163" i="1" l="1"/>
  <c r="H6164" i="1"/>
  <c r="I6164" i="1" l="1"/>
  <c r="H6165" i="1"/>
  <c r="I6165" i="1" l="1"/>
  <c r="H6166" i="1"/>
  <c r="I6166" i="1" l="1"/>
  <c r="H6167" i="1"/>
  <c r="I6167" i="1" l="1"/>
  <c r="H6168" i="1"/>
  <c r="I6168" i="1" l="1"/>
  <c r="H6169" i="1"/>
  <c r="I6169" i="1" l="1"/>
  <c r="H6170" i="1"/>
  <c r="I6170" i="1" l="1"/>
  <c r="H6171" i="1"/>
  <c r="I6171" i="1" l="1"/>
  <c r="H6172" i="1"/>
  <c r="I6172" i="1" l="1"/>
  <c r="H6173" i="1"/>
  <c r="I6173" i="1" l="1"/>
  <c r="H6174" i="1"/>
  <c r="I6174" i="1" l="1"/>
  <c r="H6175" i="1"/>
  <c r="I6175" i="1" l="1"/>
  <c r="H6176" i="1"/>
  <c r="I6176" i="1" l="1"/>
  <c r="H6177" i="1"/>
  <c r="I6177" i="1" l="1"/>
  <c r="H6178" i="1"/>
  <c r="I6178" i="1" l="1"/>
  <c r="H6179" i="1"/>
  <c r="I6179" i="1" l="1"/>
  <c r="H6180" i="1"/>
  <c r="I6180" i="1" l="1"/>
  <c r="H6181" i="1"/>
  <c r="I6181" i="1" l="1"/>
  <c r="H6182" i="1"/>
  <c r="I6182" i="1" l="1"/>
  <c r="H6183" i="1"/>
  <c r="I6183" i="1" l="1"/>
  <c r="H6184" i="1"/>
  <c r="I6184" i="1" l="1"/>
  <c r="H6185" i="1"/>
  <c r="I6185" i="1" l="1"/>
  <c r="H6186" i="1"/>
  <c r="I6186" i="1" l="1"/>
  <c r="H6187" i="1"/>
  <c r="I6187" i="1" l="1"/>
  <c r="H6188" i="1"/>
  <c r="I6188" i="1" l="1"/>
  <c r="H6189" i="1"/>
  <c r="I6189" i="1" l="1"/>
  <c r="H6190" i="1"/>
  <c r="I6190" i="1" l="1"/>
  <c r="H6191" i="1"/>
  <c r="I6191" i="1" l="1"/>
  <c r="H6192" i="1"/>
  <c r="I6192" i="1" l="1"/>
  <c r="H6193" i="1"/>
  <c r="I6193" i="1" l="1"/>
  <c r="H6194" i="1"/>
  <c r="I6194" i="1" l="1"/>
  <c r="H6195" i="1"/>
  <c r="I6195" i="1" l="1"/>
  <c r="H6196" i="1"/>
  <c r="I6196" i="1" l="1"/>
  <c r="H6197" i="1"/>
  <c r="I6197" i="1" l="1"/>
  <c r="H6198" i="1"/>
  <c r="I6198" i="1" l="1"/>
  <c r="H6199" i="1"/>
  <c r="I6199" i="1" l="1"/>
  <c r="H6200" i="1"/>
  <c r="I6200" i="1" l="1"/>
  <c r="H6201" i="1"/>
  <c r="I6201" i="1" l="1"/>
  <c r="H6202" i="1"/>
  <c r="I6202" i="1" l="1"/>
  <c r="H6203" i="1"/>
  <c r="I6203" i="1" l="1"/>
  <c r="H6204" i="1"/>
  <c r="I6204" i="1" l="1"/>
  <c r="H6205" i="1"/>
  <c r="I6205" i="1" l="1"/>
  <c r="H6206" i="1"/>
  <c r="I6206" i="1" l="1"/>
  <c r="H6207" i="1"/>
  <c r="I6207" i="1" l="1"/>
  <c r="H6208" i="1"/>
  <c r="I6208" i="1" l="1"/>
  <c r="H6209" i="1"/>
  <c r="I6209" i="1" l="1"/>
  <c r="H6210" i="1"/>
  <c r="I6210" i="1" l="1"/>
  <c r="H6211" i="1"/>
  <c r="I6211" i="1" l="1"/>
  <c r="H6212" i="1"/>
  <c r="I6212" i="1" l="1"/>
  <c r="H6213" i="1"/>
  <c r="I6213" i="1" l="1"/>
  <c r="H6214" i="1"/>
  <c r="I6214" i="1" l="1"/>
  <c r="H6215" i="1"/>
  <c r="I6215" i="1" l="1"/>
  <c r="H6216" i="1"/>
  <c r="I6216" i="1" l="1"/>
  <c r="H6217" i="1"/>
  <c r="I6217" i="1" l="1"/>
  <c r="H6218" i="1"/>
  <c r="I6218" i="1" l="1"/>
  <c r="H6219" i="1"/>
  <c r="I6219" i="1" l="1"/>
  <c r="H6220" i="1"/>
  <c r="I6220" i="1" l="1"/>
  <c r="H6221" i="1"/>
  <c r="I6221" i="1" l="1"/>
  <c r="H6222" i="1"/>
  <c r="I6222" i="1" l="1"/>
  <c r="H6223" i="1"/>
  <c r="I6223" i="1" l="1"/>
  <c r="H6224" i="1"/>
  <c r="I6224" i="1" l="1"/>
  <c r="H6225" i="1"/>
  <c r="I6225" i="1" l="1"/>
  <c r="H6226" i="1"/>
  <c r="I6226" i="1" l="1"/>
  <c r="H6227" i="1"/>
  <c r="I6227" i="1" l="1"/>
  <c r="H6228" i="1"/>
  <c r="I6228" i="1" l="1"/>
  <c r="H6229" i="1"/>
  <c r="I6229" i="1" l="1"/>
  <c r="H6230" i="1"/>
  <c r="I6230" i="1" l="1"/>
  <c r="H6231" i="1"/>
  <c r="I6231" i="1" l="1"/>
  <c r="H6232" i="1"/>
  <c r="I6232" i="1" l="1"/>
  <c r="H6233" i="1"/>
  <c r="I6233" i="1" l="1"/>
  <c r="H6234" i="1"/>
  <c r="I6234" i="1" l="1"/>
  <c r="H6235" i="1"/>
  <c r="I6235" i="1" l="1"/>
  <c r="H6236" i="1"/>
  <c r="I6236" i="1" l="1"/>
  <c r="H6237" i="1"/>
  <c r="I6237" i="1" l="1"/>
  <c r="H6238" i="1"/>
  <c r="I6238" i="1" l="1"/>
  <c r="H6239" i="1"/>
  <c r="I6239" i="1" l="1"/>
  <c r="H6240" i="1"/>
  <c r="I6240" i="1" l="1"/>
  <c r="H6241" i="1"/>
  <c r="I6241" i="1" l="1"/>
  <c r="H6242" i="1"/>
  <c r="I6242" i="1" l="1"/>
  <c r="H6243" i="1"/>
  <c r="I6243" i="1" l="1"/>
  <c r="H6244" i="1"/>
  <c r="I6244" i="1" l="1"/>
  <c r="H6245" i="1"/>
  <c r="I6245" i="1" l="1"/>
  <c r="H6246" i="1"/>
  <c r="I6246" i="1" l="1"/>
  <c r="H6247" i="1"/>
  <c r="I6247" i="1" l="1"/>
  <c r="H6248" i="1"/>
  <c r="I6248" i="1" l="1"/>
  <c r="H6249" i="1"/>
  <c r="I6249" i="1" l="1"/>
  <c r="H6250" i="1"/>
  <c r="I6250" i="1" l="1"/>
  <c r="H6251" i="1"/>
  <c r="I6251" i="1" l="1"/>
  <c r="H6252" i="1"/>
  <c r="I6252" i="1" l="1"/>
  <c r="H6253" i="1"/>
  <c r="I6253" i="1" l="1"/>
  <c r="H6254" i="1"/>
  <c r="I6254" i="1" l="1"/>
  <c r="H6255" i="1"/>
  <c r="I6255" i="1" l="1"/>
  <c r="H6256" i="1"/>
  <c r="I6256" i="1" l="1"/>
  <c r="H6257" i="1"/>
  <c r="I6257" i="1" l="1"/>
  <c r="H6258" i="1"/>
  <c r="I6258" i="1" l="1"/>
  <c r="H6259" i="1"/>
  <c r="I6259" i="1" l="1"/>
  <c r="H6260" i="1"/>
  <c r="I6260" i="1" l="1"/>
  <c r="H6261" i="1"/>
  <c r="I6261" i="1" l="1"/>
  <c r="H6262" i="1"/>
  <c r="I6262" i="1" l="1"/>
  <c r="H6263" i="1"/>
  <c r="I6263" i="1" l="1"/>
  <c r="H6264" i="1"/>
  <c r="I6264" i="1" l="1"/>
  <c r="H6265" i="1"/>
  <c r="I6265" i="1" l="1"/>
  <c r="H6266" i="1"/>
  <c r="I6266" i="1" l="1"/>
  <c r="H6267" i="1"/>
  <c r="I6267" i="1" l="1"/>
  <c r="H6268" i="1"/>
  <c r="I6268" i="1" l="1"/>
  <c r="H6269" i="1"/>
  <c r="I6269" i="1" l="1"/>
  <c r="H6270" i="1"/>
  <c r="I6270" i="1" l="1"/>
  <c r="H6271" i="1"/>
  <c r="I6271" i="1" l="1"/>
  <c r="H6272" i="1"/>
  <c r="I6272" i="1" l="1"/>
  <c r="H6273" i="1"/>
  <c r="I6273" i="1" l="1"/>
  <c r="H6274" i="1"/>
  <c r="I6274" i="1" l="1"/>
  <c r="H6275" i="1"/>
  <c r="I6275" i="1" l="1"/>
  <c r="H6276" i="1"/>
  <c r="I6276" i="1" l="1"/>
  <c r="H6277" i="1"/>
  <c r="I6277" i="1" l="1"/>
  <c r="H6278" i="1"/>
  <c r="I6278" i="1" l="1"/>
  <c r="H6279" i="1"/>
  <c r="I6279" i="1" l="1"/>
  <c r="H6280" i="1"/>
  <c r="I6280" i="1" l="1"/>
  <c r="H6281" i="1"/>
  <c r="I6281" i="1" l="1"/>
  <c r="H6282" i="1"/>
  <c r="I6282" i="1" l="1"/>
  <c r="H6283" i="1"/>
  <c r="I6283" i="1" l="1"/>
  <c r="H6284" i="1"/>
  <c r="I6284" i="1" l="1"/>
  <c r="H6285" i="1"/>
  <c r="I6285" i="1" l="1"/>
  <c r="H6286" i="1"/>
  <c r="I6286" i="1" l="1"/>
  <c r="H6287" i="1"/>
  <c r="I6287" i="1" l="1"/>
  <c r="H6288" i="1"/>
  <c r="I6288" i="1" l="1"/>
  <c r="H6289" i="1"/>
  <c r="I6289" i="1" l="1"/>
  <c r="H6290" i="1"/>
  <c r="I6290" i="1" l="1"/>
  <c r="H6291" i="1"/>
  <c r="I6291" i="1" l="1"/>
  <c r="H6292" i="1"/>
  <c r="I6292" i="1" l="1"/>
  <c r="H6293" i="1"/>
  <c r="I6293" i="1" l="1"/>
  <c r="H6294" i="1"/>
  <c r="I6294" i="1" l="1"/>
  <c r="H6295" i="1"/>
  <c r="I6295" i="1" l="1"/>
  <c r="H6296" i="1"/>
  <c r="I6296" i="1" l="1"/>
  <c r="H6297" i="1"/>
  <c r="I6297" i="1" l="1"/>
  <c r="H6298" i="1"/>
  <c r="I6298" i="1" l="1"/>
  <c r="H6299" i="1"/>
  <c r="I6299" i="1" l="1"/>
  <c r="H6300" i="1"/>
  <c r="I6300" i="1" l="1"/>
  <c r="H6301" i="1"/>
  <c r="I6301" i="1" l="1"/>
  <c r="H6302" i="1"/>
  <c r="I6302" i="1" l="1"/>
  <c r="H6303" i="1"/>
  <c r="I6303" i="1" l="1"/>
  <c r="H6304" i="1"/>
  <c r="I6304" i="1" l="1"/>
  <c r="H6305" i="1"/>
  <c r="I6305" i="1" l="1"/>
  <c r="H6306" i="1"/>
  <c r="I6306" i="1" l="1"/>
  <c r="H6307" i="1"/>
  <c r="I6307" i="1" l="1"/>
  <c r="H6308" i="1"/>
  <c r="I6308" i="1" l="1"/>
  <c r="H6309" i="1"/>
  <c r="I6309" i="1" l="1"/>
  <c r="H6310" i="1"/>
  <c r="I6310" i="1" l="1"/>
  <c r="H6311" i="1"/>
  <c r="I6311" i="1" l="1"/>
  <c r="H6312" i="1"/>
  <c r="I6312" i="1" l="1"/>
  <c r="H6313" i="1"/>
  <c r="I6313" i="1" l="1"/>
  <c r="H6314" i="1"/>
  <c r="I6314" i="1" l="1"/>
  <c r="H6315" i="1"/>
  <c r="I6315" i="1" l="1"/>
  <c r="H6316" i="1"/>
  <c r="I6316" i="1" l="1"/>
  <c r="H6317" i="1"/>
  <c r="I6317" i="1" l="1"/>
  <c r="H6318" i="1"/>
  <c r="I6318" i="1" l="1"/>
  <c r="H6319" i="1"/>
  <c r="I6319" i="1" l="1"/>
  <c r="H6320" i="1"/>
  <c r="I6320" i="1" l="1"/>
  <c r="H6321" i="1"/>
  <c r="I6321" i="1" l="1"/>
  <c r="H6322" i="1"/>
  <c r="I6322" i="1" l="1"/>
  <c r="H6323" i="1"/>
  <c r="I6323" i="1" l="1"/>
  <c r="H6324" i="1"/>
  <c r="I6324" i="1" l="1"/>
  <c r="H6325" i="1"/>
  <c r="I6325" i="1" l="1"/>
  <c r="H6326" i="1"/>
  <c r="I6326" i="1" l="1"/>
  <c r="H6327" i="1"/>
  <c r="I6327" i="1" l="1"/>
  <c r="H6328" i="1"/>
  <c r="I6328" i="1" l="1"/>
  <c r="H6329" i="1"/>
  <c r="I6329" i="1" l="1"/>
  <c r="H6330" i="1"/>
  <c r="I6330" i="1" l="1"/>
  <c r="H6331" i="1"/>
  <c r="I6331" i="1" l="1"/>
  <c r="H6332" i="1"/>
  <c r="I6332" i="1" l="1"/>
  <c r="H6333" i="1"/>
  <c r="I6333" i="1" l="1"/>
  <c r="H6334" i="1"/>
  <c r="I6334" i="1" l="1"/>
  <c r="H6335" i="1"/>
  <c r="I6335" i="1" l="1"/>
  <c r="H6336" i="1"/>
  <c r="I6336" i="1" l="1"/>
  <c r="H6337" i="1"/>
  <c r="I6337" i="1" l="1"/>
  <c r="H6338" i="1"/>
  <c r="I6338" i="1" l="1"/>
  <c r="H6339" i="1"/>
  <c r="I6339" i="1" l="1"/>
  <c r="H6340" i="1"/>
  <c r="I6340" i="1" l="1"/>
  <c r="H6341" i="1"/>
  <c r="I6341" i="1" l="1"/>
  <c r="H6342" i="1"/>
  <c r="I6342" i="1" l="1"/>
  <c r="H6343" i="1"/>
  <c r="I6343" i="1" l="1"/>
  <c r="H6344" i="1"/>
  <c r="I6344" i="1" l="1"/>
  <c r="H6345" i="1"/>
  <c r="I6345" i="1" l="1"/>
  <c r="H6346" i="1"/>
  <c r="I6346" i="1" l="1"/>
  <c r="H6347" i="1"/>
  <c r="I6347" i="1" l="1"/>
  <c r="H6348" i="1"/>
  <c r="I6348" i="1" l="1"/>
  <c r="H6349" i="1"/>
  <c r="I6349" i="1" l="1"/>
  <c r="H6350" i="1"/>
  <c r="I6350" i="1" l="1"/>
  <c r="H6351" i="1"/>
  <c r="I6351" i="1" l="1"/>
  <c r="H6352" i="1"/>
  <c r="I6352" i="1" l="1"/>
  <c r="H6353" i="1"/>
  <c r="I6353" i="1" l="1"/>
  <c r="H6354" i="1"/>
  <c r="I6354" i="1" l="1"/>
  <c r="H6355" i="1"/>
  <c r="I6355" i="1" l="1"/>
  <c r="H6356" i="1"/>
  <c r="I6356" i="1" l="1"/>
  <c r="H6357" i="1"/>
  <c r="I6357" i="1" l="1"/>
  <c r="H6358" i="1"/>
  <c r="I6358" i="1" l="1"/>
  <c r="H6359" i="1"/>
  <c r="I6359" i="1" l="1"/>
  <c r="H6360" i="1"/>
  <c r="I6360" i="1" l="1"/>
  <c r="H6361" i="1"/>
  <c r="I6361" i="1" l="1"/>
  <c r="H6362" i="1"/>
  <c r="I6362" i="1" l="1"/>
  <c r="H6363" i="1"/>
  <c r="I6363" i="1" l="1"/>
  <c r="H6364" i="1"/>
  <c r="I6364" i="1" l="1"/>
  <c r="H6365" i="1"/>
  <c r="I6365" i="1" l="1"/>
  <c r="H6366" i="1"/>
  <c r="I6366" i="1" l="1"/>
  <c r="H6367" i="1"/>
  <c r="I6367" i="1" l="1"/>
  <c r="H6368" i="1"/>
  <c r="I6368" i="1" l="1"/>
  <c r="H6369" i="1"/>
  <c r="I6369" i="1" l="1"/>
  <c r="H6370" i="1"/>
  <c r="I6370" i="1" l="1"/>
  <c r="H6371" i="1"/>
  <c r="I6371" i="1" l="1"/>
  <c r="H6372" i="1"/>
  <c r="I6372" i="1" l="1"/>
  <c r="H6373" i="1"/>
  <c r="I6373" i="1" l="1"/>
  <c r="H6374" i="1"/>
  <c r="I6374" i="1" l="1"/>
  <c r="H6375" i="1"/>
  <c r="I6375" i="1" l="1"/>
  <c r="H6376" i="1"/>
  <c r="I6376" i="1" l="1"/>
  <c r="H6377" i="1"/>
  <c r="I6377" i="1" l="1"/>
  <c r="H6378" i="1"/>
  <c r="I6378" i="1" l="1"/>
  <c r="H6379" i="1"/>
  <c r="I6379" i="1" l="1"/>
  <c r="H6380" i="1"/>
  <c r="I6380" i="1" l="1"/>
  <c r="H6381" i="1"/>
  <c r="I6381" i="1" l="1"/>
  <c r="H6382" i="1"/>
  <c r="I6382" i="1" l="1"/>
  <c r="H6383" i="1"/>
  <c r="I6383" i="1" l="1"/>
  <c r="H6384" i="1"/>
  <c r="I6384" i="1" l="1"/>
  <c r="H6385" i="1"/>
  <c r="I6385" i="1" l="1"/>
  <c r="H6386" i="1"/>
  <c r="I6386" i="1" l="1"/>
  <c r="H6387" i="1"/>
  <c r="I6387" i="1" l="1"/>
  <c r="H6388" i="1"/>
  <c r="I6388" i="1" l="1"/>
  <c r="H6389" i="1"/>
  <c r="I6389" i="1" l="1"/>
  <c r="H6390" i="1"/>
  <c r="I6390" i="1" l="1"/>
  <c r="H6391" i="1"/>
  <c r="I6391" i="1" l="1"/>
  <c r="H6392" i="1"/>
  <c r="I6392" i="1" l="1"/>
  <c r="H6393" i="1"/>
  <c r="I6393" i="1" l="1"/>
  <c r="H6394" i="1"/>
  <c r="I6394" i="1" l="1"/>
  <c r="H6395" i="1"/>
  <c r="I6395" i="1" l="1"/>
  <c r="H6396" i="1"/>
  <c r="I6396" i="1" l="1"/>
  <c r="H6397" i="1"/>
  <c r="I6397" i="1" l="1"/>
  <c r="H6398" i="1"/>
  <c r="I6398" i="1" l="1"/>
  <c r="H6399" i="1"/>
  <c r="I6399" i="1" l="1"/>
  <c r="H6400" i="1"/>
  <c r="I6400" i="1" l="1"/>
  <c r="H6401" i="1"/>
  <c r="I6401" i="1" l="1"/>
  <c r="H6402" i="1"/>
  <c r="I6402" i="1" l="1"/>
  <c r="H6403" i="1"/>
  <c r="I6403" i="1" l="1"/>
  <c r="H6404" i="1"/>
  <c r="I6404" i="1" l="1"/>
  <c r="H6405" i="1"/>
  <c r="I6405" i="1" l="1"/>
  <c r="H6406" i="1"/>
  <c r="I6406" i="1" l="1"/>
  <c r="H6407" i="1"/>
  <c r="I6407" i="1" l="1"/>
  <c r="H6408" i="1"/>
  <c r="I6408" i="1" l="1"/>
  <c r="H6409" i="1"/>
  <c r="I6409" i="1" l="1"/>
  <c r="H6410" i="1"/>
  <c r="I6410" i="1" l="1"/>
  <c r="H6411" i="1"/>
  <c r="I6411" i="1" l="1"/>
  <c r="H6412" i="1"/>
  <c r="I6412" i="1" l="1"/>
  <c r="H6413" i="1"/>
  <c r="I6413" i="1" l="1"/>
  <c r="H6414" i="1"/>
  <c r="I6414" i="1" l="1"/>
  <c r="H6415" i="1"/>
  <c r="I6415" i="1" l="1"/>
  <c r="H6416" i="1"/>
  <c r="I6416" i="1" l="1"/>
  <c r="H6417" i="1"/>
  <c r="I6417" i="1" l="1"/>
  <c r="H6418" i="1"/>
  <c r="I6418" i="1" l="1"/>
  <c r="H6419" i="1"/>
  <c r="I6419" i="1" l="1"/>
  <c r="H6420" i="1"/>
  <c r="I6420" i="1" l="1"/>
  <c r="H6421" i="1"/>
  <c r="I6421" i="1" l="1"/>
  <c r="H6422" i="1"/>
  <c r="I6422" i="1" l="1"/>
  <c r="H6423" i="1"/>
  <c r="I6423" i="1" l="1"/>
  <c r="H6424" i="1"/>
  <c r="I6424" i="1" l="1"/>
  <c r="H6425" i="1"/>
  <c r="I6425" i="1" l="1"/>
  <c r="H6426" i="1"/>
  <c r="I6426" i="1" l="1"/>
  <c r="H6427" i="1"/>
  <c r="I6427" i="1" l="1"/>
  <c r="H6428" i="1"/>
  <c r="I6428" i="1" l="1"/>
  <c r="H6429" i="1"/>
  <c r="I6429" i="1" l="1"/>
  <c r="H6430" i="1"/>
  <c r="I6430" i="1" l="1"/>
  <c r="H6431" i="1"/>
  <c r="I6431" i="1" l="1"/>
  <c r="H6432" i="1"/>
  <c r="I6432" i="1" l="1"/>
  <c r="H6433" i="1"/>
  <c r="I6433" i="1" l="1"/>
  <c r="H6434" i="1"/>
  <c r="I6434" i="1" l="1"/>
  <c r="H6435" i="1"/>
  <c r="I6435" i="1" l="1"/>
  <c r="H6436" i="1"/>
  <c r="I6436" i="1" l="1"/>
  <c r="H6437" i="1"/>
  <c r="I6437" i="1" l="1"/>
  <c r="H6438" i="1"/>
  <c r="I6438" i="1" l="1"/>
  <c r="H6439" i="1"/>
  <c r="I6439" i="1" l="1"/>
  <c r="H6440" i="1"/>
  <c r="I6440" i="1" l="1"/>
  <c r="H6441" i="1"/>
  <c r="I6441" i="1" l="1"/>
  <c r="H6442" i="1"/>
  <c r="I6442" i="1" l="1"/>
  <c r="H6443" i="1"/>
  <c r="I6443" i="1" l="1"/>
  <c r="H6444" i="1"/>
  <c r="I6444" i="1" l="1"/>
  <c r="H6445" i="1"/>
  <c r="I6445" i="1" l="1"/>
  <c r="H6446" i="1"/>
  <c r="I6446" i="1" l="1"/>
  <c r="H6447" i="1"/>
  <c r="I6447" i="1" l="1"/>
  <c r="H6448" i="1"/>
  <c r="I6448" i="1" l="1"/>
  <c r="H6449" i="1"/>
  <c r="I6449" i="1" l="1"/>
  <c r="H6450" i="1"/>
  <c r="I6450" i="1" l="1"/>
  <c r="H6451" i="1"/>
  <c r="I6451" i="1" l="1"/>
  <c r="H6452" i="1"/>
  <c r="I6452" i="1" l="1"/>
  <c r="H6453" i="1"/>
  <c r="I6453" i="1" l="1"/>
  <c r="H6454" i="1"/>
  <c r="I6454" i="1" l="1"/>
  <c r="H6455" i="1"/>
  <c r="I6455" i="1" l="1"/>
  <c r="H6456" i="1"/>
  <c r="I6456" i="1" l="1"/>
  <c r="H6457" i="1"/>
  <c r="I6457" i="1" l="1"/>
  <c r="H6458" i="1"/>
  <c r="I6458" i="1" l="1"/>
  <c r="H6459" i="1"/>
  <c r="I6459" i="1" l="1"/>
  <c r="H6460" i="1"/>
  <c r="I6460" i="1" l="1"/>
  <c r="H6461" i="1"/>
  <c r="I6461" i="1" l="1"/>
  <c r="H6462" i="1"/>
  <c r="I6462" i="1" l="1"/>
  <c r="H6463" i="1"/>
  <c r="I6463" i="1" l="1"/>
  <c r="H6464" i="1"/>
  <c r="I6464" i="1" l="1"/>
  <c r="H6465" i="1"/>
  <c r="I6465" i="1" l="1"/>
  <c r="H6466" i="1"/>
  <c r="I6466" i="1" l="1"/>
  <c r="H6467" i="1"/>
  <c r="I6467" i="1" l="1"/>
  <c r="H6468" i="1"/>
  <c r="I6468" i="1" l="1"/>
  <c r="H6469" i="1"/>
  <c r="I6469" i="1" l="1"/>
  <c r="H6470" i="1"/>
  <c r="I6470" i="1" l="1"/>
  <c r="H6471" i="1"/>
  <c r="I6471" i="1" l="1"/>
  <c r="H6472" i="1"/>
  <c r="I6472" i="1" l="1"/>
  <c r="H6473" i="1"/>
  <c r="I6473" i="1" l="1"/>
  <c r="H6474" i="1"/>
  <c r="I6474" i="1" l="1"/>
  <c r="H6475" i="1"/>
  <c r="I6475" i="1" l="1"/>
  <c r="H6476" i="1"/>
  <c r="I6476" i="1" l="1"/>
  <c r="H6477" i="1"/>
  <c r="I6477" i="1" l="1"/>
  <c r="H6478" i="1"/>
  <c r="I6478" i="1" l="1"/>
  <c r="H6479" i="1"/>
  <c r="I6479" i="1" l="1"/>
  <c r="H6480" i="1"/>
  <c r="I6480" i="1" l="1"/>
  <c r="H6481" i="1"/>
  <c r="I6481" i="1" l="1"/>
  <c r="H6482" i="1"/>
  <c r="I6482" i="1" l="1"/>
  <c r="H6483" i="1"/>
  <c r="I6483" i="1" l="1"/>
  <c r="H6484" i="1"/>
  <c r="I6484" i="1" l="1"/>
  <c r="H6485" i="1"/>
  <c r="I6485" i="1" l="1"/>
  <c r="H6486" i="1"/>
  <c r="I6486" i="1" l="1"/>
  <c r="H6487" i="1"/>
  <c r="I6487" i="1" l="1"/>
  <c r="H6488" i="1"/>
  <c r="I6488" i="1" l="1"/>
  <c r="H6489" i="1"/>
  <c r="I6489" i="1" l="1"/>
  <c r="H6490" i="1"/>
  <c r="I6490" i="1" l="1"/>
  <c r="H6491" i="1"/>
  <c r="I6491" i="1" l="1"/>
  <c r="H6492" i="1"/>
  <c r="I6492" i="1" l="1"/>
  <c r="H6493" i="1"/>
  <c r="I6493" i="1" l="1"/>
  <c r="H6494" i="1"/>
  <c r="I6494" i="1" l="1"/>
  <c r="H6495" i="1"/>
  <c r="I6495" i="1" l="1"/>
  <c r="H6496" i="1"/>
  <c r="I6496" i="1" l="1"/>
  <c r="H6497" i="1"/>
  <c r="I6497" i="1" l="1"/>
  <c r="H6498" i="1"/>
  <c r="I6498" i="1" l="1"/>
  <c r="H6499" i="1"/>
  <c r="I6499" i="1" l="1"/>
  <c r="H6500" i="1"/>
  <c r="I6500" i="1" l="1"/>
  <c r="H6501" i="1"/>
  <c r="I6501" i="1" l="1"/>
  <c r="H6502" i="1"/>
  <c r="I6502" i="1" l="1"/>
  <c r="H6503" i="1"/>
  <c r="I6503" i="1" l="1"/>
  <c r="H6504" i="1"/>
  <c r="I6504" i="1" l="1"/>
  <c r="H6505" i="1"/>
  <c r="I6505" i="1" l="1"/>
  <c r="H6506" i="1"/>
  <c r="I6506" i="1" l="1"/>
  <c r="H6507" i="1"/>
  <c r="I6507" i="1" l="1"/>
  <c r="H6508" i="1"/>
  <c r="I6508" i="1" l="1"/>
  <c r="H6509" i="1"/>
  <c r="I6509" i="1" l="1"/>
  <c r="H6510" i="1"/>
  <c r="I6510" i="1" l="1"/>
  <c r="H6511" i="1"/>
  <c r="I6511" i="1" l="1"/>
  <c r="H6512" i="1"/>
  <c r="I6512" i="1" l="1"/>
  <c r="H6513" i="1"/>
  <c r="I6513" i="1" l="1"/>
  <c r="H6514" i="1"/>
  <c r="I6514" i="1" l="1"/>
  <c r="H6515" i="1"/>
  <c r="I6515" i="1" l="1"/>
  <c r="H6516" i="1"/>
  <c r="I6516" i="1" l="1"/>
  <c r="H6517" i="1"/>
  <c r="I6517" i="1" l="1"/>
  <c r="H6518" i="1"/>
  <c r="I6518" i="1" l="1"/>
  <c r="H6519" i="1"/>
  <c r="I6519" i="1" l="1"/>
  <c r="H6520" i="1"/>
  <c r="I6520" i="1" l="1"/>
  <c r="H6521" i="1"/>
  <c r="I6521" i="1" l="1"/>
  <c r="H6522" i="1"/>
  <c r="I6522" i="1" l="1"/>
  <c r="H6523" i="1"/>
  <c r="I6523" i="1" l="1"/>
  <c r="H6524" i="1"/>
  <c r="I6524" i="1" l="1"/>
  <c r="H6525" i="1"/>
  <c r="I6525" i="1" l="1"/>
  <c r="H6526" i="1"/>
  <c r="I6526" i="1" l="1"/>
  <c r="H6527" i="1"/>
  <c r="I6527" i="1" l="1"/>
  <c r="H6528" i="1"/>
  <c r="I6528" i="1" l="1"/>
  <c r="H6529" i="1"/>
  <c r="I6529" i="1" l="1"/>
  <c r="H6530" i="1"/>
  <c r="I6530" i="1" l="1"/>
  <c r="H6531" i="1"/>
  <c r="I6531" i="1" l="1"/>
  <c r="H6532" i="1"/>
  <c r="I6532" i="1" l="1"/>
  <c r="H6533" i="1"/>
  <c r="I6533" i="1" l="1"/>
  <c r="H6534" i="1"/>
  <c r="I6534" i="1" l="1"/>
  <c r="H6535" i="1"/>
  <c r="I6535" i="1" l="1"/>
  <c r="H6536" i="1"/>
  <c r="I6536" i="1" l="1"/>
  <c r="H6537" i="1"/>
  <c r="I6537" i="1" l="1"/>
  <c r="H6538" i="1"/>
  <c r="I6538" i="1" l="1"/>
  <c r="H6539" i="1"/>
  <c r="I6539" i="1" l="1"/>
  <c r="H6540" i="1"/>
  <c r="I6540" i="1" l="1"/>
  <c r="H6541" i="1"/>
  <c r="I6541" i="1" l="1"/>
  <c r="H6542" i="1"/>
  <c r="I6542" i="1" l="1"/>
  <c r="H6543" i="1"/>
  <c r="I6543" i="1" l="1"/>
  <c r="H6544" i="1"/>
  <c r="I6544" i="1" l="1"/>
  <c r="H6545" i="1"/>
  <c r="I6545" i="1" l="1"/>
  <c r="H6546" i="1"/>
  <c r="I6546" i="1" l="1"/>
  <c r="H6547" i="1"/>
  <c r="I6547" i="1" l="1"/>
  <c r="H6548" i="1"/>
  <c r="I6548" i="1" l="1"/>
  <c r="H6549" i="1"/>
  <c r="I6549" i="1" l="1"/>
  <c r="H6550" i="1"/>
  <c r="I6550" i="1" l="1"/>
  <c r="H6551" i="1"/>
  <c r="I6551" i="1" l="1"/>
  <c r="H6552" i="1"/>
  <c r="I6552" i="1" l="1"/>
  <c r="H6553" i="1"/>
  <c r="I6553" i="1" l="1"/>
  <c r="H6554" i="1"/>
  <c r="I6554" i="1" l="1"/>
  <c r="H6555" i="1"/>
  <c r="I6555" i="1" l="1"/>
  <c r="H6556" i="1"/>
  <c r="I6556" i="1" l="1"/>
  <c r="H6557" i="1"/>
  <c r="I6557" i="1" l="1"/>
  <c r="H6558" i="1"/>
  <c r="I6558" i="1" l="1"/>
  <c r="H6559" i="1"/>
  <c r="I6559" i="1" l="1"/>
  <c r="H6560" i="1"/>
  <c r="I6560" i="1" l="1"/>
  <c r="H6561" i="1"/>
  <c r="I6561" i="1" l="1"/>
  <c r="H6562" i="1"/>
  <c r="I6562" i="1" l="1"/>
  <c r="H6563" i="1"/>
  <c r="I6563" i="1" l="1"/>
  <c r="H6564" i="1"/>
  <c r="I6564" i="1" l="1"/>
  <c r="H6565" i="1"/>
  <c r="I6565" i="1" l="1"/>
  <c r="H6566" i="1"/>
  <c r="I6566" i="1" l="1"/>
  <c r="H6567" i="1"/>
  <c r="I6567" i="1" l="1"/>
  <c r="H6568" i="1"/>
  <c r="I6568" i="1" l="1"/>
  <c r="H6569" i="1"/>
  <c r="I6569" i="1" l="1"/>
  <c r="H6570" i="1"/>
  <c r="I6570" i="1" l="1"/>
  <c r="H6571" i="1"/>
  <c r="I6571" i="1" l="1"/>
  <c r="H6572" i="1"/>
  <c r="I6572" i="1" l="1"/>
  <c r="H6573" i="1"/>
  <c r="I6573" i="1" l="1"/>
  <c r="H6574" i="1"/>
  <c r="I6574" i="1" l="1"/>
  <c r="H6575" i="1"/>
  <c r="I6575" i="1" l="1"/>
  <c r="H6576" i="1"/>
  <c r="I6576" i="1" l="1"/>
  <c r="H6577" i="1"/>
  <c r="I6577" i="1" l="1"/>
  <c r="H6578" i="1"/>
  <c r="I6578" i="1" l="1"/>
  <c r="H6579" i="1"/>
  <c r="I6579" i="1" l="1"/>
  <c r="H6580" i="1"/>
  <c r="I6580" i="1" l="1"/>
  <c r="H6581" i="1"/>
  <c r="I6581" i="1" l="1"/>
  <c r="H6582" i="1"/>
  <c r="I6582" i="1" l="1"/>
  <c r="H6583" i="1"/>
  <c r="I6583" i="1" l="1"/>
  <c r="H6584" i="1"/>
  <c r="I6584" i="1" l="1"/>
  <c r="H6585" i="1"/>
  <c r="I6585" i="1" l="1"/>
  <c r="H6586" i="1"/>
  <c r="I6586" i="1" l="1"/>
  <c r="H6587" i="1"/>
  <c r="I6587" i="1" l="1"/>
  <c r="H6588" i="1"/>
  <c r="I6588" i="1" l="1"/>
  <c r="H6589" i="1"/>
  <c r="I6589" i="1" l="1"/>
  <c r="H6590" i="1"/>
  <c r="I6590" i="1" l="1"/>
  <c r="H6591" i="1"/>
  <c r="I6591" i="1" l="1"/>
  <c r="H6592" i="1"/>
  <c r="I6592" i="1" l="1"/>
  <c r="H6593" i="1"/>
  <c r="I6593" i="1" l="1"/>
  <c r="H6594" i="1"/>
  <c r="I6594" i="1" l="1"/>
  <c r="H6595" i="1"/>
  <c r="I6595" i="1" l="1"/>
  <c r="H6596" i="1"/>
  <c r="I6596" i="1" l="1"/>
  <c r="H6597" i="1"/>
  <c r="I6597" i="1" l="1"/>
  <c r="H6598" i="1"/>
  <c r="I6598" i="1" l="1"/>
  <c r="H6599" i="1"/>
  <c r="I6599" i="1" l="1"/>
  <c r="H6600" i="1"/>
  <c r="I6600" i="1" l="1"/>
  <c r="H6601" i="1"/>
  <c r="I6601" i="1" l="1"/>
  <c r="H6602" i="1"/>
  <c r="I6602" i="1" l="1"/>
  <c r="H6603" i="1"/>
  <c r="I6603" i="1" l="1"/>
  <c r="H6604" i="1"/>
  <c r="I6604" i="1" l="1"/>
  <c r="H6605" i="1"/>
  <c r="I6605" i="1" l="1"/>
  <c r="H6606" i="1"/>
  <c r="I6606" i="1" l="1"/>
  <c r="H6607" i="1"/>
  <c r="I6607" i="1" l="1"/>
  <c r="H6608" i="1"/>
  <c r="I6608" i="1" l="1"/>
  <c r="H6609" i="1"/>
  <c r="I6609" i="1" l="1"/>
  <c r="H6610" i="1"/>
  <c r="I6610" i="1" l="1"/>
  <c r="H6611" i="1"/>
  <c r="I6611" i="1" l="1"/>
  <c r="H6612" i="1"/>
  <c r="I6612" i="1" l="1"/>
  <c r="H6613" i="1"/>
  <c r="I6613" i="1" l="1"/>
  <c r="H6614" i="1"/>
  <c r="I6614" i="1" l="1"/>
  <c r="H6615" i="1"/>
  <c r="I6615" i="1" l="1"/>
  <c r="H6616" i="1"/>
  <c r="I6616" i="1" l="1"/>
  <c r="H6617" i="1"/>
  <c r="I6617" i="1" l="1"/>
  <c r="H6618" i="1"/>
  <c r="I6618" i="1" l="1"/>
  <c r="H6619" i="1"/>
  <c r="I6619" i="1" l="1"/>
  <c r="H6620" i="1"/>
  <c r="I6620" i="1" l="1"/>
  <c r="H6621" i="1"/>
  <c r="I6621" i="1" l="1"/>
  <c r="H6622" i="1"/>
  <c r="I6622" i="1" l="1"/>
  <c r="H6623" i="1"/>
  <c r="I6623" i="1" l="1"/>
  <c r="H6624" i="1"/>
  <c r="I6624" i="1" l="1"/>
  <c r="H6625" i="1"/>
  <c r="I6625" i="1" l="1"/>
  <c r="H6626" i="1"/>
  <c r="I6626" i="1" l="1"/>
  <c r="H6627" i="1"/>
  <c r="I6627" i="1" l="1"/>
  <c r="H6628" i="1"/>
  <c r="I6628" i="1" l="1"/>
  <c r="H6629" i="1"/>
  <c r="I6629" i="1" l="1"/>
  <c r="H6630" i="1"/>
  <c r="I6630" i="1" l="1"/>
  <c r="H6631" i="1"/>
  <c r="I6631" i="1" l="1"/>
  <c r="H6632" i="1"/>
  <c r="I6632" i="1" l="1"/>
  <c r="H6633" i="1"/>
  <c r="I6633" i="1" l="1"/>
  <c r="H6634" i="1"/>
  <c r="I6634" i="1" l="1"/>
  <c r="H6635" i="1"/>
  <c r="I6635" i="1" l="1"/>
  <c r="H6636" i="1"/>
  <c r="I6636" i="1" l="1"/>
  <c r="H6637" i="1"/>
  <c r="I6637" i="1" l="1"/>
  <c r="H6638" i="1"/>
  <c r="I6638" i="1" l="1"/>
  <c r="H6639" i="1"/>
  <c r="I6639" i="1" l="1"/>
  <c r="H6640" i="1"/>
  <c r="I6640" i="1" l="1"/>
  <c r="H6641" i="1"/>
  <c r="I6641" i="1" l="1"/>
  <c r="H6642" i="1"/>
  <c r="I6642" i="1" l="1"/>
  <c r="H6643" i="1"/>
  <c r="I6643" i="1" l="1"/>
  <c r="H6644" i="1"/>
  <c r="I6644" i="1" l="1"/>
  <c r="H6645" i="1"/>
  <c r="I6645" i="1" l="1"/>
  <c r="H6646" i="1"/>
  <c r="I6646" i="1" l="1"/>
  <c r="H6647" i="1"/>
  <c r="I6647" i="1" l="1"/>
  <c r="H6648" i="1"/>
  <c r="I6648" i="1" l="1"/>
  <c r="H6649" i="1"/>
  <c r="I6649" i="1" l="1"/>
  <c r="H6650" i="1"/>
  <c r="I6650" i="1" l="1"/>
  <c r="H6651" i="1"/>
  <c r="I6651" i="1" l="1"/>
  <c r="H6652" i="1"/>
  <c r="I6652" i="1" l="1"/>
  <c r="H6653" i="1"/>
  <c r="I6653" i="1" l="1"/>
  <c r="H6654" i="1"/>
  <c r="I6654" i="1" l="1"/>
  <c r="H6655" i="1"/>
  <c r="I6655" i="1" l="1"/>
  <c r="H6656" i="1"/>
  <c r="I6656" i="1" l="1"/>
  <c r="H6657" i="1"/>
  <c r="I6657" i="1" l="1"/>
  <c r="H6658" i="1"/>
  <c r="I6658" i="1" l="1"/>
  <c r="H6659" i="1"/>
  <c r="I6659" i="1" l="1"/>
  <c r="H6660" i="1"/>
  <c r="I6660" i="1" l="1"/>
  <c r="H6661" i="1"/>
  <c r="I6661" i="1" l="1"/>
  <c r="H6662" i="1"/>
  <c r="I6662" i="1" l="1"/>
  <c r="H6663" i="1"/>
  <c r="I6663" i="1" l="1"/>
  <c r="H6664" i="1"/>
  <c r="I6664" i="1" l="1"/>
  <c r="H6665" i="1"/>
  <c r="I6665" i="1" l="1"/>
  <c r="H6666" i="1"/>
  <c r="I6666" i="1" l="1"/>
  <c r="H6667" i="1"/>
  <c r="I6667" i="1" l="1"/>
  <c r="H6668" i="1"/>
  <c r="I6668" i="1" l="1"/>
  <c r="H6669" i="1"/>
  <c r="I6669" i="1" l="1"/>
  <c r="H6670" i="1"/>
  <c r="I6670" i="1" l="1"/>
  <c r="H6671" i="1"/>
  <c r="I6671" i="1" l="1"/>
  <c r="H6672" i="1"/>
  <c r="I6672" i="1" l="1"/>
  <c r="H6673" i="1"/>
  <c r="I6673" i="1" l="1"/>
  <c r="H6674" i="1"/>
  <c r="I6674" i="1" l="1"/>
  <c r="H6675" i="1"/>
  <c r="I6675" i="1" l="1"/>
  <c r="H6676" i="1"/>
  <c r="I6676" i="1" l="1"/>
  <c r="H6677" i="1"/>
  <c r="I6677" i="1" l="1"/>
  <c r="H6678" i="1"/>
  <c r="I6678" i="1" l="1"/>
  <c r="H6679" i="1"/>
  <c r="I6679" i="1" l="1"/>
  <c r="H6680" i="1"/>
  <c r="I6680" i="1" l="1"/>
  <c r="H6681" i="1"/>
  <c r="I6681" i="1" l="1"/>
  <c r="H6682" i="1"/>
  <c r="I6682" i="1" l="1"/>
  <c r="H6683" i="1"/>
  <c r="I6683" i="1" l="1"/>
  <c r="H6684" i="1"/>
  <c r="I6684" i="1" l="1"/>
  <c r="H6685" i="1"/>
  <c r="I6685" i="1" l="1"/>
  <c r="H6686" i="1"/>
  <c r="I6686" i="1" l="1"/>
  <c r="H6687" i="1"/>
  <c r="I6687" i="1" l="1"/>
  <c r="H6688" i="1"/>
  <c r="I6688" i="1" l="1"/>
  <c r="H6689" i="1"/>
  <c r="I6689" i="1" l="1"/>
  <c r="H6690" i="1"/>
  <c r="I6690" i="1" l="1"/>
  <c r="H6691" i="1"/>
  <c r="I6691" i="1" l="1"/>
  <c r="H6692" i="1"/>
  <c r="I6692" i="1" l="1"/>
  <c r="H6693" i="1"/>
  <c r="I6693" i="1" l="1"/>
  <c r="H6694" i="1"/>
  <c r="I6694" i="1" l="1"/>
  <c r="H6695" i="1"/>
  <c r="I6695" i="1" l="1"/>
  <c r="H6696" i="1"/>
  <c r="I6696" i="1" l="1"/>
  <c r="H6697" i="1"/>
  <c r="I6697" i="1" l="1"/>
  <c r="H6698" i="1"/>
  <c r="I6698" i="1" l="1"/>
  <c r="H6699" i="1"/>
  <c r="I6699" i="1" l="1"/>
  <c r="H6700" i="1"/>
  <c r="I6700" i="1" l="1"/>
  <c r="H6701" i="1"/>
  <c r="I6701" i="1" l="1"/>
  <c r="H6702" i="1"/>
  <c r="I6702" i="1" l="1"/>
  <c r="H6703" i="1"/>
  <c r="I6703" i="1" l="1"/>
  <c r="H6704" i="1"/>
  <c r="I6704" i="1" l="1"/>
  <c r="H6705" i="1"/>
  <c r="I6705" i="1" l="1"/>
  <c r="H6706" i="1"/>
  <c r="I6706" i="1" l="1"/>
  <c r="H6707" i="1"/>
  <c r="I6707" i="1" l="1"/>
  <c r="H6708" i="1"/>
  <c r="I6708" i="1" l="1"/>
  <c r="H6709" i="1"/>
  <c r="I6709" i="1" l="1"/>
  <c r="H6710" i="1"/>
  <c r="I6710" i="1" l="1"/>
  <c r="H6711" i="1"/>
  <c r="I6711" i="1" l="1"/>
  <c r="H6712" i="1"/>
  <c r="I6712" i="1" l="1"/>
  <c r="H6713" i="1"/>
  <c r="I6713" i="1" l="1"/>
  <c r="H6714" i="1"/>
  <c r="I6714" i="1" l="1"/>
  <c r="H6715" i="1"/>
  <c r="I6715" i="1" l="1"/>
  <c r="H6716" i="1"/>
  <c r="I6716" i="1" l="1"/>
  <c r="H6717" i="1"/>
  <c r="I6717" i="1" l="1"/>
  <c r="H6718" i="1"/>
  <c r="I6718" i="1" l="1"/>
  <c r="H6719" i="1"/>
  <c r="I6719" i="1" l="1"/>
  <c r="H6720" i="1"/>
  <c r="I6720" i="1" l="1"/>
  <c r="H6721" i="1"/>
  <c r="I6721" i="1" l="1"/>
  <c r="H6722" i="1"/>
  <c r="I6722" i="1" l="1"/>
  <c r="H6723" i="1"/>
  <c r="I6723" i="1" l="1"/>
  <c r="H6724" i="1"/>
  <c r="I6724" i="1" l="1"/>
  <c r="H6725" i="1"/>
  <c r="I6725" i="1" l="1"/>
  <c r="H6726" i="1"/>
  <c r="I6726" i="1" l="1"/>
  <c r="H6727" i="1"/>
  <c r="I6727" i="1" l="1"/>
  <c r="H6728" i="1"/>
  <c r="I6728" i="1" l="1"/>
  <c r="H6729" i="1"/>
  <c r="I6729" i="1" l="1"/>
  <c r="H6730" i="1"/>
  <c r="I6730" i="1" l="1"/>
  <c r="H6731" i="1"/>
  <c r="I6731" i="1" l="1"/>
  <c r="H6732" i="1"/>
  <c r="I6732" i="1" l="1"/>
  <c r="H6733" i="1"/>
  <c r="I6733" i="1" l="1"/>
  <c r="H6734" i="1"/>
  <c r="I6734" i="1" l="1"/>
  <c r="H6735" i="1"/>
  <c r="I6735" i="1" l="1"/>
  <c r="H6736" i="1"/>
  <c r="I6736" i="1" l="1"/>
  <c r="H6737" i="1"/>
  <c r="I6737" i="1" l="1"/>
  <c r="H6738" i="1"/>
  <c r="I6738" i="1" l="1"/>
  <c r="H6739" i="1"/>
  <c r="I6739" i="1" l="1"/>
  <c r="H6740" i="1"/>
  <c r="I6740" i="1" l="1"/>
  <c r="H6741" i="1"/>
  <c r="I6741" i="1" l="1"/>
  <c r="H6742" i="1"/>
  <c r="I6742" i="1" l="1"/>
  <c r="H6743" i="1"/>
  <c r="I6743" i="1" l="1"/>
  <c r="H6744" i="1"/>
  <c r="I6744" i="1" l="1"/>
  <c r="H6745" i="1"/>
  <c r="I6745" i="1" l="1"/>
  <c r="H6746" i="1"/>
  <c r="I6746" i="1" l="1"/>
  <c r="H6747" i="1"/>
  <c r="I6747" i="1" l="1"/>
  <c r="H6748" i="1"/>
  <c r="I6748" i="1" l="1"/>
  <c r="H6749" i="1"/>
  <c r="I6749" i="1" l="1"/>
  <c r="H6750" i="1"/>
  <c r="I6750" i="1" l="1"/>
  <c r="H6751" i="1"/>
  <c r="I6751" i="1" l="1"/>
  <c r="H6752" i="1"/>
  <c r="I6752" i="1" l="1"/>
  <c r="H6753" i="1"/>
  <c r="I6753" i="1" l="1"/>
  <c r="H6754" i="1"/>
  <c r="I6754" i="1" l="1"/>
  <c r="H6755" i="1"/>
  <c r="I6755" i="1" l="1"/>
  <c r="H6756" i="1"/>
  <c r="I6756" i="1" l="1"/>
  <c r="H6757" i="1"/>
  <c r="I6757" i="1" l="1"/>
  <c r="H6758" i="1"/>
  <c r="I6758" i="1" l="1"/>
  <c r="H6759" i="1"/>
  <c r="I6759" i="1" l="1"/>
  <c r="H6760" i="1"/>
  <c r="I6760" i="1" l="1"/>
  <c r="H6761" i="1"/>
  <c r="I6761" i="1" l="1"/>
  <c r="H6762" i="1"/>
  <c r="I6762" i="1" l="1"/>
  <c r="H6763" i="1"/>
  <c r="I6763" i="1" l="1"/>
  <c r="H6764" i="1"/>
  <c r="I6764" i="1" l="1"/>
  <c r="H6765" i="1"/>
  <c r="I6765" i="1" l="1"/>
  <c r="H6766" i="1"/>
  <c r="I6766" i="1" l="1"/>
  <c r="H6767" i="1"/>
  <c r="I6767" i="1" l="1"/>
  <c r="H6768" i="1"/>
  <c r="I6768" i="1" l="1"/>
  <c r="H6769" i="1"/>
  <c r="I6769" i="1" l="1"/>
  <c r="H6770" i="1"/>
  <c r="I6770" i="1" l="1"/>
  <c r="H6771" i="1"/>
  <c r="I6771" i="1" l="1"/>
  <c r="H6772" i="1"/>
  <c r="I6772" i="1" l="1"/>
  <c r="H6773" i="1"/>
  <c r="I6773" i="1" l="1"/>
  <c r="H6774" i="1"/>
  <c r="I6774" i="1" l="1"/>
  <c r="H6775" i="1"/>
  <c r="I6775" i="1" l="1"/>
  <c r="H6776" i="1"/>
  <c r="I6776" i="1" l="1"/>
  <c r="H6777" i="1"/>
  <c r="I6777" i="1" l="1"/>
  <c r="H6778" i="1"/>
  <c r="I6778" i="1" l="1"/>
  <c r="H6779" i="1"/>
  <c r="I6779" i="1" l="1"/>
  <c r="H6780" i="1"/>
  <c r="I6780" i="1" l="1"/>
  <c r="H6781" i="1"/>
  <c r="I6781" i="1" l="1"/>
  <c r="H6782" i="1"/>
  <c r="I6782" i="1" l="1"/>
  <c r="H6783" i="1"/>
  <c r="I6783" i="1" l="1"/>
  <c r="H6784" i="1"/>
  <c r="I6784" i="1" l="1"/>
  <c r="H6785" i="1"/>
  <c r="I6785" i="1" l="1"/>
  <c r="H6786" i="1"/>
  <c r="I6786" i="1" l="1"/>
  <c r="H6787" i="1"/>
  <c r="I6787" i="1" l="1"/>
  <c r="H6788" i="1"/>
  <c r="I6788" i="1" l="1"/>
  <c r="H6789" i="1"/>
  <c r="I6789" i="1" l="1"/>
  <c r="H6790" i="1"/>
  <c r="I6790" i="1" l="1"/>
  <c r="H6791" i="1"/>
  <c r="I6791" i="1" l="1"/>
  <c r="H6792" i="1"/>
  <c r="I6792" i="1" l="1"/>
  <c r="H6793" i="1"/>
  <c r="I6793" i="1" l="1"/>
  <c r="H6794" i="1"/>
  <c r="I6794" i="1" l="1"/>
  <c r="H6795" i="1"/>
  <c r="I6795" i="1" l="1"/>
  <c r="H6796" i="1"/>
  <c r="I6796" i="1" l="1"/>
  <c r="H6797" i="1"/>
  <c r="I6797" i="1" l="1"/>
  <c r="H6798" i="1"/>
  <c r="I6798" i="1" l="1"/>
  <c r="H6799" i="1"/>
  <c r="I6799" i="1" l="1"/>
  <c r="H6800" i="1"/>
  <c r="I6800" i="1" l="1"/>
  <c r="H6801" i="1"/>
  <c r="I6801" i="1" l="1"/>
  <c r="H6802" i="1"/>
  <c r="I6802" i="1" l="1"/>
  <c r="H6803" i="1"/>
  <c r="I6803" i="1" l="1"/>
  <c r="H6804" i="1"/>
  <c r="I6804" i="1" l="1"/>
  <c r="H6805" i="1"/>
  <c r="I6805" i="1" l="1"/>
  <c r="H6806" i="1"/>
  <c r="I6806" i="1" l="1"/>
  <c r="H6807" i="1"/>
  <c r="I6807" i="1" l="1"/>
  <c r="H6808" i="1"/>
  <c r="I6808" i="1" l="1"/>
  <c r="H6809" i="1"/>
  <c r="I6809" i="1" l="1"/>
  <c r="H6810" i="1"/>
  <c r="I6810" i="1" l="1"/>
  <c r="H6811" i="1"/>
  <c r="I6811" i="1" l="1"/>
  <c r="H6812" i="1"/>
  <c r="I6812" i="1" l="1"/>
  <c r="H6813" i="1"/>
  <c r="I6813" i="1" l="1"/>
  <c r="H6814" i="1"/>
  <c r="I6814" i="1" l="1"/>
  <c r="H6815" i="1"/>
  <c r="I6815" i="1" l="1"/>
  <c r="H6816" i="1"/>
  <c r="I6816" i="1" l="1"/>
  <c r="H6817" i="1"/>
  <c r="I6817" i="1" l="1"/>
  <c r="H6818" i="1"/>
  <c r="I6818" i="1" l="1"/>
  <c r="H6819" i="1"/>
  <c r="I6819" i="1" l="1"/>
  <c r="H6820" i="1"/>
  <c r="I6820" i="1" l="1"/>
  <c r="H6821" i="1"/>
  <c r="I6821" i="1" l="1"/>
  <c r="H6822" i="1"/>
  <c r="I6822" i="1" l="1"/>
  <c r="H6823" i="1"/>
  <c r="I6823" i="1" l="1"/>
  <c r="H6824" i="1"/>
  <c r="I6824" i="1" l="1"/>
  <c r="H6825" i="1"/>
  <c r="I6825" i="1" l="1"/>
  <c r="H6826" i="1"/>
  <c r="I6826" i="1" l="1"/>
  <c r="H6827" i="1"/>
  <c r="I6827" i="1" l="1"/>
  <c r="H6828" i="1"/>
  <c r="I6828" i="1" l="1"/>
  <c r="H6829" i="1"/>
  <c r="I6829" i="1" l="1"/>
  <c r="H6830" i="1"/>
  <c r="I6830" i="1" l="1"/>
  <c r="H6831" i="1"/>
  <c r="I6831" i="1" l="1"/>
  <c r="H6832" i="1"/>
  <c r="I6832" i="1" l="1"/>
  <c r="H6833" i="1"/>
  <c r="I6833" i="1" l="1"/>
  <c r="H6834" i="1"/>
  <c r="I6834" i="1" l="1"/>
  <c r="H6835" i="1"/>
  <c r="I6835" i="1" l="1"/>
  <c r="H6836" i="1"/>
  <c r="I6836" i="1" l="1"/>
  <c r="H6837" i="1"/>
  <c r="I6837" i="1" l="1"/>
  <c r="H6838" i="1"/>
  <c r="I6838" i="1" l="1"/>
  <c r="H6839" i="1"/>
  <c r="I6839" i="1" l="1"/>
  <c r="H6840" i="1"/>
  <c r="I6840" i="1" l="1"/>
  <c r="H6841" i="1"/>
  <c r="I6841" i="1" l="1"/>
  <c r="H6842" i="1"/>
  <c r="I6842" i="1" l="1"/>
  <c r="H6843" i="1"/>
  <c r="I6843" i="1" l="1"/>
  <c r="H6844" i="1"/>
  <c r="I6844" i="1" l="1"/>
  <c r="H6845" i="1"/>
  <c r="I6845" i="1" l="1"/>
  <c r="H6846" i="1"/>
  <c r="I6846" i="1" l="1"/>
  <c r="H6847" i="1"/>
  <c r="I6847" i="1" l="1"/>
  <c r="H6848" i="1"/>
  <c r="I6848" i="1" l="1"/>
  <c r="H6849" i="1"/>
  <c r="I6849" i="1" l="1"/>
  <c r="H6850" i="1"/>
  <c r="I6850" i="1" l="1"/>
  <c r="H6851" i="1"/>
  <c r="I6851" i="1" l="1"/>
  <c r="H6852" i="1"/>
  <c r="I6852" i="1" l="1"/>
  <c r="H6853" i="1"/>
  <c r="I6853" i="1" l="1"/>
  <c r="H6854" i="1"/>
  <c r="I6854" i="1" l="1"/>
  <c r="H6855" i="1"/>
  <c r="I6855" i="1" l="1"/>
  <c r="H6856" i="1"/>
  <c r="I6856" i="1" l="1"/>
  <c r="H6857" i="1"/>
  <c r="I6857" i="1" l="1"/>
  <c r="H6858" i="1"/>
  <c r="I6858" i="1" l="1"/>
  <c r="H6859" i="1"/>
  <c r="I6859" i="1" l="1"/>
  <c r="H6860" i="1"/>
  <c r="I6860" i="1" l="1"/>
  <c r="H6861" i="1"/>
  <c r="I6861" i="1" l="1"/>
  <c r="H6862" i="1"/>
  <c r="I6862" i="1" l="1"/>
  <c r="H6863" i="1"/>
  <c r="I6863" i="1" l="1"/>
  <c r="H6864" i="1"/>
  <c r="I6864" i="1" l="1"/>
  <c r="H6865" i="1"/>
  <c r="I6865" i="1" l="1"/>
  <c r="H6866" i="1"/>
  <c r="I6866" i="1" l="1"/>
  <c r="H6867" i="1"/>
  <c r="I6867" i="1" l="1"/>
  <c r="H6868" i="1"/>
  <c r="I6868" i="1" l="1"/>
  <c r="H6869" i="1"/>
  <c r="I6869" i="1" l="1"/>
  <c r="H6870" i="1"/>
  <c r="I6870" i="1" l="1"/>
  <c r="H6871" i="1"/>
  <c r="I6871" i="1" l="1"/>
  <c r="H6872" i="1"/>
  <c r="I6872" i="1" l="1"/>
  <c r="H6873" i="1"/>
  <c r="I6873" i="1" l="1"/>
  <c r="H6874" i="1"/>
  <c r="I6874" i="1" l="1"/>
  <c r="H6875" i="1"/>
  <c r="I6875" i="1" l="1"/>
  <c r="H6876" i="1"/>
  <c r="I6876" i="1" l="1"/>
  <c r="H6877" i="1"/>
  <c r="I6877" i="1" l="1"/>
  <c r="H6878" i="1"/>
  <c r="I6878" i="1" l="1"/>
  <c r="H6879" i="1"/>
  <c r="I6879" i="1" l="1"/>
  <c r="H6880" i="1"/>
  <c r="I6880" i="1" l="1"/>
  <c r="H6881" i="1"/>
  <c r="I6881" i="1" l="1"/>
  <c r="H6882" i="1"/>
  <c r="I6882" i="1" l="1"/>
  <c r="H6883" i="1"/>
  <c r="I6883" i="1" l="1"/>
  <c r="H6884" i="1"/>
  <c r="I6884" i="1" l="1"/>
  <c r="H6885" i="1"/>
  <c r="I6885" i="1" l="1"/>
  <c r="H6886" i="1"/>
  <c r="I6886" i="1" l="1"/>
  <c r="H6887" i="1"/>
  <c r="I6887" i="1" l="1"/>
  <c r="H6888" i="1"/>
  <c r="I6888" i="1" l="1"/>
  <c r="H6889" i="1"/>
  <c r="I6889" i="1" l="1"/>
  <c r="H6890" i="1"/>
  <c r="I6890" i="1" l="1"/>
  <c r="H6891" i="1"/>
  <c r="I6891" i="1" l="1"/>
  <c r="H6892" i="1"/>
  <c r="I6892" i="1" l="1"/>
  <c r="H6893" i="1"/>
  <c r="I6893" i="1" l="1"/>
  <c r="H6894" i="1"/>
  <c r="I6894" i="1" l="1"/>
  <c r="H6895" i="1"/>
  <c r="I6895" i="1" l="1"/>
  <c r="H6896" i="1"/>
  <c r="I6896" i="1" l="1"/>
  <c r="H6897" i="1"/>
  <c r="I6897" i="1" l="1"/>
  <c r="H6898" i="1"/>
  <c r="I6898" i="1" l="1"/>
  <c r="H6899" i="1"/>
  <c r="I6899" i="1" l="1"/>
  <c r="H6900" i="1"/>
  <c r="I6900" i="1" l="1"/>
  <c r="H6901" i="1"/>
  <c r="I6901" i="1" l="1"/>
  <c r="H6902" i="1"/>
  <c r="I6902" i="1" l="1"/>
  <c r="H6903" i="1"/>
  <c r="I6903" i="1" l="1"/>
  <c r="H6904" i="1"/>
  <c r="I6904" i="1" l="1"/>
  <c r="H6905" i="1"/>
  <c r="I6905" i="1" l="1"/>
  <c r="H6906" i="1"/>
  <c r="I6906" i="1" l="1"/>
  <c r="H6907" i="1"/>
  <c r="I6907" i="1" l="1"/>
  <c r="H6908" i="1"/>
  <c r="I6908" i="1" l="1"/>
  <c r="H6909" i="1"/>
  <c r="I6909" i="1" l="1"/>
  <c r="H6910" i="1"/>
  <c r="I6910" i="1" l="1"/>
  <c r="H6911" i="1"/>
  <c r="I6911" i="1" l="1"/>
  <c r="H6912" i="1"/>
  <c r="I6912" i="1" l="1"/>
  <c r="H6913" i="1"/>
  <c r="I6913" i="1" l="1"/>
  <c r="H6914" i="1"/>
  <c r="I6914" i="1" l="1"/>
  <c r="H6915" i="1"/>
  <c r="I6915" i="1" l="1"/>
  <c r="H6916" i="1"/>
  <c r="I6916" i="1" l="1"/>
  <c r="H6917" i="1"/>
  <c r="I6917" i="1" l="1"/>
  <c r="H6918" i="1"/>
  <c r="I6918" i="1" l="1"/>
  <c r="H6919" i="1"/>
  <c r="I6919" i="1" l="1"/>
  <c r="H6920" i="1"/>
  <c r="I6920" i="1" l="1"/>
  <c r="H6921" i="1"/>
  <c r="I6921" i="1" l="1"/>
  <c r="H6922" i="1"/>
  <c r="I6922" i="1" l="1"/>
  <c r="H6923" i="1"/>
  <c r="I6923" i="1" l="1"/>
  <c r="H6924" i="1"/>
  <c r="I6924" i="1" l="1"/>
  <c r="H6925" i="1"/>
  <c r="I6925" i="1" l="1"/>
  <c r="H6926" i="1"/>
  <c r="I6926" i="1" l="1"/>
  <c r="H6927" i="1"/>
  <c r="I6927" i="1" l="1"/>
  <c r="H6928" i="1"/>
  <c r="I6928" i="1" l="1"/>
  <c r="H6929" i="1"/>
  <c r="I6929" i="1" l="1"/>
  <c r="H6930" i="1"/>
  <c r="I6930" i="1" l="1"/>
  <c r="H6931" i="1"/>
  <c r="I6931" i="1" l="1"/>
  <c r="H6932" i="1"/>
  <c r="I6932" i="1" l="1"/>
  <c r="H6933" i="1"/>
  <c r="I6933" i="1" l="1"/>
  <c r="H6934" i="1"/>
  <c r="I6934" i="1" l="1"/>
  <c r="H6935" i="1"/>
  <c r="I6935" i="1" l="1"/>
  <c r="H6936" i="1"/>
  <c r="I6936" i="1" l="1"/>
  <c r="H6937" i="1"/>
  <c r="I6937" i="1" l="1"/>
  <c r="H6938" i="1"/>
  <c r="I6938" i="1" l="1"/>
  <c r="H6939" i="1"/>
  <c r="I6939" i="1" l="1"/>
  <c r="H6940" i="1"/>
  <c r="I6940" i="1" l="1"/>
  <c r="H6941" i="1"/>
  <c r="I6941" i="1" l="1"/>
  <c r="H6942" i="1"/>
  <c r="I6942" i="1" l="1"/>
  <c r="H6943" i="1"/>
  <c r="I6943" i="1" l="1"/>
  <c r="H6944" i="1"/>
  <c r="I6944" i="1" l="1"/>
  <c r="H6945" i="1"/>
  <c r="I6945" i="1" l="1"/>
  <c r="H6946" i="1"/>
  <c r="I6946" i="1" l="1"/>
  <c r="H6947" i="1"/>
  <c r="I6947" i="1" l="1"/>
  <c r="H6948" i="1"/>
  <c r="I6948" i="1" l="1"/>
  <c r="H6949" i="1"/>
  <c r="I6949" i="1" l="1"/>
  <c r="H6950" i="1"/>
  <c r="I6950" i="1" l="1"/>
  <c r="H6951" i="1"/>
  <c r="I6951" i="1" l="1"/>
  <c r="H6952" i="1"/>
  <c r="I6952" i="1" l="1"/>
  <c r="H6953" i="1"/>
  <c r="I6953" i="1" l="1"/>
  <c r="H6954" i="1"/>
  <c r="I6954" i="1" l="1"/>
  <c r="H6955" i="1"/>
  <c r="I6955" i="1" l="1"/>
  <c r="H6956" i="1"/>
  <c r="I6956" i="1" l="1"/>
  <c r="H6957" i="1"/>
  <c r="I6957" i="1" l="1"/>
  <c r="H6958" i="1"/>
  <c r="I6958" i="1" l="1"/>
  <c r="H6959" i="1"/>
  <c r="I6959" i="1" l="1"/>
  <c r="H6960" i="1"/>
  <c r="I6960" i="1" l="1"/>
  <c r="H6961" i="1"/>
  <c r="I6961" i="1" l="1"/>
  <c r="H6962" i="1"/>
  <c r="I6962" i="1" l="1"/>
  <c r="H6963" i="1"/>
  <c r="I6963" i="1" l="1"/>
  <c r="H6964" i="1"/>
  <c r="I6964" i="1" l="1"/>
  <c r="H6965" i="1"/>
  <c r="I6965" i="1" l="1"/>
  <c r="H6966" i="1"/>
  <c r="I6966" i="1" l="1"/>
  <c r="H6967" i="1"/>
  <c r="I6967" i="1" l="1"/>
  <c r="H6968" i="1"/>
  <c r="I6968" i="1" l="1"/>
  <c r="H6969" i="1"/>
  <c r="I6969" i="1" l="1"/>
  <c r="H6970" i="1"/>
  <c r="I6970" i="1" l="1"/>
  <c r="H6971" i="1"/>
  <c r="I6971" i="1" l="1"/>
  <c r="H6972" i="1"/>
  <c r="I6972" i="1" l="1"/>
  <c r="H6973" i="1"/>
  <c r="I6973" i="1" l="1"/>
  <c r="H6974" i="1"/>
  <c r="I6974" i="1" l="1"/>
  <c r="H6975" i="1"/>
  <c r="I6975" i="1" l="1"/>
  <c r="H6976" i="1"/>
  <c r="I6976" i="1" l="1"/>
  <c r="H6977" i="1"/>
  <c r="I6977" i="1" l="1"/>
  <c r="H6978" i="1"/>
  <c r="I6978" i="1" l="1"/>
  <c r="H6979" i="1"/>
  <c r="I6979" i="1" l="1"/>
  <c r="H6980" i="1"/>
  <c r="I6980" i="1" l="1"/>
  <c r="H6981" i="1"/>
  <c r="I6981" i="1" l="1"/>
  <c r="H6982" i="1"/>
  <c r="I6982" i="1" l="1"/>
  <c r="H6983" i="1"/>
  <c r="I6983" i="1" l="1"/>
  <c r="H6984" i="1"/>
  <c r="I6984" i="1" l="1"/>
  <c r="H6985" i="1"/>
  <c r="I6985" i="1" l="1"/>
  <c r="H6986" i="1"/>
  <c r="I6986" i="1" l="1"/>
  <c r="H6987" i="1"/>
  <c r="I6987" i="1" l="1"/>
  <c r="H6988" i="1"/>
  <c r="I6988" i="1" l="1"/>
  <c r="H6989" i="1"/>
  <c r="I6989" i="1" l="1"/>
  <c r="H6990" i="1"/>
  <c r="I6990" i="1" l="1"/>
  <c r="H6991" i="1"/>
  <c r="I6991" i="1" l="1"/>
  <c r="H6992" i="1"/>
  <c r="I6992" i="1" l="1"/>
  <c r="H6993" i="1"/>
  <c r="I6993" i="1" l="1"/>
  <c r="H6994" i="1"/>
  <c r="I6994" i="1" l="1"/>
  <c r="H6995" i="1"/>
  <c r="I6995" i="1" l="1"/>
  <c r="H6996" i="1"/>
  <c r="I6996" i="1" l="1"/>
  <c r="H6997" i="1"/>
  <c r="I6997" i="1" l="1"/>
  <c r="H6998" i="1"/>
  <c r="I6998" i="1" l="1"/>
  <c r="H6999" i="1"/>
  <c r="I6999" i="1" l="1"/>
  <c r="H7000" i="1"/>
  <c r="I7000" i="1" l="1"/>
  <c r="H7001" i="1"/>
  <c r="I7001" i="1" s="1"/>
</calcChain>
</file>

<file path=xl/sharedStrings.xml><?xml version="1.0" encoding="utf-8"?>
<sst xmlns="http://schemas.openxmlformats.org/spreadsheetml/2006/main" count="55" uniqueCount="18">
  <si>
    <t>رقم البطاقة</t>
  </si>
  <si>
    <t xml:space="preserve">  احاول الا احبك في الاربعين</t>
  </si>
  <si>
    <t>6008</t>
  </si>
  <si>
    <t xml:space="preserve">  اخر  مايستطيع  الهواء</t>
  </si>
  <si>
    <t>5980</t>
  </si>
  <si>
    <t xml:space="preserve">  الاسلام والدولة :بين جدل النخبة ومطالب الجمهور</t>
  </si>
  <si>
    <t>4025</t>
  </si>
  <si>
    <t xml:space="preserve">  الاسود بن فنان</t>
  </si>
  <si>
    <t>2303</t>
  </si>
  <si>
    <t xml:space="preserve"> ـ الاطار الثاني ـ (الاجراء ): بحث في المقال والمصطلح</t>
  </si>
  <si>
    <t>6592</t>
  </si>
  <si>
    <t xml:space="preserve">  البلاد  التي تعانق الشمس(شعر)</t>
  </si>
  <si>
    <t>594</t>
  </si>
  <si>
    <t xml:space="preserve"> ـ الجزء الثالث ـ الدراسة  الميدانية :</t>
  </si>
  <si>
    <t>6643</t>
  </si>
  <si>
    <t xml:space="preserve"> ـ الجزء الثاني ـ  منهجية الدراسة  واهميتها:</t>
  </si>
  <si>
    <t xml:space="preserve"> ـ الجزء الرابع ـ مناقشة النتائج</t>
  </si>
  <si>
    <t>اريدها ان تتم بهذه الطريقة وشكرا جزيلا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</si>
</sst>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3" x14ac:knownFonts="1">
    <font>
      <sz val="11"/>
      <color theme="1"/>
      <name val="Calibri"/>
      <family val="2"/>
      <scheme val="minor"/>
    </font>
    <font>
      <b/>
      <sz val="14"/>
      <color indexed="8"/>
      <name val="ARIAL"/>
      <family val="2"/>
    </font>
    <font>
      <b/>
      <sz val="14"/>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0" borderId="0" xfId="0" applyFont="1"/>
    <xf numFmtId="0" fontId="1" fillId="0" borderId="1" xfId="0" applyFont="1" applyBorder="1" applyAlignment="1">
      <alignment vertical="top"/>
    </xf>
    <xf numFmtId="0" fontId="2" fillId="0" borderId="1" xfId="0" applyFont="1" applyBorder="1" applyAlignment="1">
      <alignment vertical="top"/>
    </xf>
    <xf numFmtId="164" fontId="1" fillId="0" borderId="1" xfId="0" applyNumberFormat="1" applyFont="1" applyBorder="1" applyAlignment="1">
      <alignment vertical="top"/>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485776</xdr:colOff>
      <xdr:row>0</xdr:row>
      <xdr:rowOff>190500</xdr:rowOff>
    </xdr:from>
    <xdr:ext cx="1990725" cy="6010275"/>
    <xdr:sp macro="" textlink="">
      <xdr:nvSpPr>
        <xdr:cNvPr id="3" name="مستطيل 2"/>
        <xdr:cNvSpPr/>
      </xdr:nvSpPr>
      <xdr:spPr>
        <a:xfrm>
          <a:off x="11232984899" y="190500"/>
          <a:ext cx="1990725" cy="6010275"/>
        </a:xfrm>
        <a:prstGeom prst="rect">
          <a:avLst/>
        </a:prstGeom>
        <a:noFill/>
      </xdr:spPr>
      <xdr:txBody>
        <a:bodyPr wrap="square" lIns="91440" tIns="45720" rIns="91440" bIns="45720">
          <a:noAutofit/>
        </a:bodyPr>
        <a:lstStyle/>
        <a:p>
          <a:pPr algn="ctr"/>
          <a:r>
            <a:rPr lang="ar-SA" sz="2000" b="0" cap="none" spc="0">
              <a:ln w="0"/>
              <a:solidFill>
                <a:schemeClr val="tx1"/>
              </a:solidFill>
              <a:effectLst>
                <a:outerShdw blurRad="38100" dist="19050" dir="2700000" algn="tl" rotWithShape="0">
                  <a:schemeClr val="dk1">
                    <a:alpha val="40000"/>
                  </a:schemeClr>
                </a:outerShdw>
              </a:effectLst>
            </a:rPr>
            <a:t> اريد</a:t>
          </a:r>
          <a:r>
            <a:rPr lang="ar-SA" sz="2000" b="0" cap="none" spc="0" baseline="0">
              <a:ln w="0"/>
              <a:solidFill>
                <a:schemeClr val="tx1"/>
              </a:solidFill>
              <a:effectLst>
                <a:outerShdw blurRad="38100" dist="19050" dir="2700000" algn="tl" rotWithShape="0">
                  <a:schemeClr val="dk1">
                    <a:alpha val="40000"/>
                  </a:schemeClr>
                </a:outerShdw>
              </a:effectLst>
            </a:rPr>
            <a:t> ان تتكرر الكلمة اسفل الخلية لنفسها عدة مرات الى ان تصل الى الجملة الاخرى وتتكرر الجملة الثانية عدة مرات الى ان تصل الى الجملى الاحقة وتتجازو الارقام المكتوبة اسف الخلية حيث انها مخرجات برنامج يكتب بهذه الطريقة المكتوبة وكما يلي ولكن السجلات التي عندي هية بالآف واريدها ان تتم الكترونيا مع طريقة العمل والتوضيح وشكرا جزيلا</a:t>
          </a:r>
          <a:endParaRPr lang="ar-SA" sz="20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01"/>
  <sheetViews>
    <sheetView rightToLeft="1" tabSelected="1" workbookViewId="0"/>
  </sheetViews>
  <sheetFormatPr defaultColWidth="9" defaultRowHeight="18" x14ac:dyDescent="0.25"/>
  <cols>
    <col min="1" max="1" width="50.5703125" style="1" customWidth="1"/>
    <col min="2" max="6" width="9" style="1"/>
    <col min="7" max="7" width="11" style="1" hidden="1" customWidth="1"/>
    <col min="8" max="8" width="9" style="1" hidden="1" customWidth="1"/>
    <col min="9" max="9" width="50.28515625" style="1" customWidth="1"/>
    <col min="10" max="16384" width="9" style="1"/>
  </cols>
  <sheetData>
    <row r="1" spans="1:13" x14ac:dyDescent="0.25">
      <c r="A1" s="2" t="s">
        <v>0</v>
      </c>
      <c r="I1" s="2" t="s">
        <v>0</v>
      </c>
    </row>
    <row r="2" spans="1:13" x14ac:dyDescent="0.25">
      <c r="A2" s="2" t="s">
        <v>1</v>
      </c>
      <c r="G2" s="1">
        <f>IF(A2&lt;&gt;"",IF(AND(A2&lt;&gt;"",NOT(ISERROR(A2*1))),"",MATCH(A2,$A$2:$A$70000,0)),"")</f>
        <v>1</v>
      </c>
      <c r="H2" s="1">
        <f>IF(LEN(G2)=0,H1,G2)</f>
        <v>1</v>
      </c>
      <c r="I2" s="4" t="str">
        <f>IF(ROWS($I$2:I2)&gt;COUNTA($A$2:$A$7000)+7000,"",INDEX($A$2:$A$7000,H2))</f>
        <v xml:space="preserve">  احاول الا احبك في الاربعين</v>
      </c>
      <c r="K2" s="5" t="s">
        <v>17</v>
      </c>
      <c r="L2" s="5"/>
      <c r="M2" s="5"/>
    </row>
    <row r="3" spans="1:13" x14ac:dyDescent="0.25">
      <c r="A3" s="2" t="s">
        <v>2</v>
      </c>
      <c r="G3" s="1" t="str">
        <f t="shared" ref="G3:G66" si="0">IF(A3&lt;&gt;"",IF(AND(A3&lt;&gt;"",NOT(ISERROR(A3*1))),"",MATCH(A3,$A$2:$A$70000,0)),"")</f>
        <v/>
      </c>
      <c r="H3" s="1">
        <f t="shared" ref="H3:H66" si="1">IF(LEN(G3)=0,H2,G3)</f>
        <v>1</v>
      </c>
      <c r="I3" s="4" t="str">
        <f>IF(ROWS($I$2:I3)&gt;COUNTA($A$2:$A$7000)+7000,"",INDEX($A$2:$A$7000,H3))</f>
        <v xml:space="preserve">  احاول الا احبك في الاربعين</v>
      </c>
      <c r="K3" s="5"/>
      <c r="L3" s="5"/>
      <c r="M3" s="5"/>
    </row>
    <row r="4" spans="1:13" x14ac:dyDescent="0.25">
      <c r="A4" s="3"/>
      <c r="G4" s="1" t="str">
        <f t="shared" si="0"/>
        <v/>
      </c>
      <c r="H4" s="1">
        <f t="shared" si="1"/>
        <v>1</v>
      </c>
      <c r="I4" s="4" t="str">
        <f>IF(ROWS($I$2:I4)&gt;COUNTA($A$2:$A$7000)+7000,"",INDEX($A$2:$A$7000,H4))</f>
        <v xml:space="preserve">  احاول الا احبك في الاربعين</v>
      </c>
      <c r="K4" s="5"/>
      <c r="L4" s="5"/>
      <c r="M4" s="5"/>
    </row>
    <row r="5" spans="1:13" x14ac:dyDescent="0.25">
      <c r="A5" s="2" t="s">
        <v>3</v>
      </c>
      <c r="G5" s="1">
        <f t="shared" si="0"/>
        <v>4</v>
      </c>
      <c r="H5" s="1">
        <f t="shared" si="1"/>
        <v>4</v>
      </c>
      <c r="I5" s="4" t="str">
        <f>IF(ROWS($I$2:I5)&gt;COUNTA($A$2:$A$7000)+7000,"",INDEX($A$2:$A$7000,H5))</f>
        <v xml:space="preserve">  اخر  مايستطيع  الهواء</v>
      </c>
      <c r="K5" s="5"/>
      <c r="L5" s="5"/>
      <c r="M5" s="5"/>
    </row>
    <row r="6" spans="1:13" x14ac:dyDescent="0.25">
      <c r="A6" s="2" t="s">
        <v>4</v>
      </c>
      <c r="G6" s="1" t="str">
        <f t="shared" si="0"/>
        <v/>
      </c>
      <c r="H6" s="1">
        <f>IF(LEN(G6)=0,H5,G6)</f>
        <v>4</v>
      </c>
      <c r="I6" s="4" t="str">
        <f>IF(ROWS($I$2:I6)&gt;COUNTA($A$2:$A$7000)+7000,"",INDEX($A$2:$A$7000,H6))</f>
        <v xml:space="preserve">  اخر  مايستطيع  الهواء</v>
      </c>
      <c r="K6" s="5"/>
      <c r="L6" s="5"/>
      <c r="M6" s="5"/>
    </row>
    <row r="7" spans="1:13" x14ac:dyDescent="0.25">
      <c r="A7" s="3"/>
      <c r="G7" s="1" t="str">
        <f t="shared" si="0"/>
        <v/>
      </c>
      <c r="H7" s="1">
        <f t="shared" si="1"/>
        <v>4</v>
      </c>
      <c r="I7" s="4" t="str">
        <f>IF(ROWS($I$2:I7)&gt;COUNTA($A$2:$A$7000)+7000,"",INDEX($A$2:$A$7000,H7))</f>
        <v xml:space="preserve">  اخر  مايستطيع  الهواء</v>
      </c>
      <c r="K7" s="5"/>
      <c r="L7" s="5"/>
      <c r="M7" s="5"/>
    </row>
    <row r="8" spans="1:13" x14ac:dyDescent="0.25">
      <c r="A8" s="2" t="s">
        <v>5</v>
      </c>
      <c r="G8" s="1">
        <f t="shared" si="0"/>
        <v>7</v>
      </c>
      <c r="H8" s="1">
        <f t="shared" si="1"/>
        <v>7</v>
      </c>
      <c r="I8" s="4" t="str">
        <f>IF(ROWS($I$2:I8)&gt;COUNTA($A$2:$A$7000)+7000,"",INDEX($A$2:$A$7000,H8))</f>
        <v xml:space="preserve">  الاسلام والدولة :بين جدل النخبة ومطالب الجمهور</v>
      </c>
      <c r="K8" s="5"/>
      <c r="L8" s="5"/>
      <c r="M8" s="5"/>
    </row>
    <row r="9" spans="1:13" x14ac:dyDescent="0.25">
      <c r="A9" s="2" t="s">
        <v>6</v>
      </c>
      <c r="G9" s="1" t="str">
        <f t="shared" si="0"/>
        <v/>
      </c>
      <c r="H9" s="1">
        <f t="shared" si="1"/>
        <v>7</v>
      </c>
      <c r="I9" s="4" t="str">
        <f>IF(ROWS($I$2:I9)&gt;COUNTA($A$2:$A$7000)+7000,"",INDEX($A$2:$A$7000,H9))</f>
        <v xml:space="preserve">  الاسلام والدولة :بين جدل النخبة ومطالب الجمهور</v>
      </c>
      <c r="K9" s="5"/>
      <c r="L9" s="5"/>
      <c r="M9" s="5"/>
    </row>
    <row r="10" spans="1:13" x14ac:dyDescent="0.25">
      <c r="A10" s="3"/>
      <c r="G10" s="1" t="str">
        <f t="shared" si="0"/>
        <v/>
      </c>
      <c r="H10" s="1">
        <f t="shared" si="1"/>
        <v>7</v>
      </c>
      <c r="I10" s="4" t="str">
        <f>IF(ROWS($I$2:I10)&gt;COUNTA($A$2:$A$7000)+7000,"",INDEX($A$2:$A$7000,H10))</f>
        <v xml:space="preserve">  الاسلام والدولة :بين جدل النخبة ومطالب الجمهور</v>
      </c>
      <c r="K10" s="5"/>
      <c r="L10" s="5"/>
      <c r="M10" s="5"/>
    </row>
    <row r="11" spans="1:13" x14ac:dyDescent="0.25">
      <c r="A11" s="2" t="s">
        <v>7</v>
      </c>
      <c r="G11" s="1">
        <f t="shared" si="0"/>
        <v>10</v>
      </c>
      <c r="H11" s="1">
        <f t="shared" si="1"/>
        <v>10</v>
      </c>
      <c r="I11" s="4" t="str">
        <f>IF(ROWS($I$2:I11)&gt;COUNTA($A$2:$A$7000)+7000,"",INDEX($A$2:$A$7000,H11))</f>
        <v xml:space="preserve">  الاسود بن فنان</v>
      </c>
      <c r="K11" s="5"/>
      <c r="L11" s="5"/>
      <c r="M11" s="5"/>
    </row>
    <row r="12" spans="1:13" x14ac:dyDescent="0.25">
      <c r="A12" s="2" t="s">
        <v>8</v>
      </c>
      <c r="G12" s="1" t="str">
        <f t="shared" si="0"/>
        <v/>
      </c>
      <c r="H12" s="1">
        <f t="shared" si="1"/>
        <v>10</v>
      </c>
      <c r="I12" s="4" t="str">
        <f>IF(ROWS($I$2:I12)&gt;COUNTA($A$2:$A$7000)+7000,"",INDEX($A$2:$A$7000,H12))</f>
        <v xml:space="preserve">  الاسود بن فنان</v>
      </c>
      <c r="K12" s="5"/>
      <c r="L12" s="5"/>
      <c r="M12" s="5"/>
    </row>
    <row r="13" spans="1:13" x14ac:dyDescent="0.25">
      <c r="A13" s="3"/>
      <c r="G13" s="1" t="str">
        <f t="shared" si="0"/>
        <v/>
      </c>
      <c r="H13" s="1">
        <f t="shared" si="1"/>
        <v>10</v>
      </c>
      <c r="I13" s="4" t="str">
        <f>IF(ROWS($I$2:I13)&gt;COUNTA($A$2:$A$7000)+7000,"",INDEX($A$2:$A$7000,H13))</f>
        <v xml:space="preserve">  الاسود بن فنان</v>
      </c>
      <c r="K13" s="5"/>
      <c r="L13" s="5"/>
      <c r="M13" s="5"/>
    </row>
    <row r="14" spans="1:13" x14ac:dyDescent="0.25">
      <c r="A14" s="2" t="s">
        <v>9</v>
      </c>
      <c r="G14" s="1">
        <f t="shared" si="0"/>
        <v>13</v>
      </c>
      <c r="H14" s="1">
        <f t="shared" si="1"/>
        <v>13</v>
      </c>
      <c r="I14" s="4" t="str">
        <f>IF(ROWS($I$2:I14)&gt;COUNTA($A$2:$A$7000)+7000,"",INDEX($A$2:$A$7000,H14))</f>
        <v xml:space="preserve"> ـ الاطار الثاني ـ (الاجراء ): بحث في المقال والمصطلح</v>
      </c>
      <c r="K14" s="5"/>
      <c r="L14" s="5"/>
      <c r="M14" s="5"/>
    </row>
    <row r="15" spans="1:13" x14ac:dyDescent="0.25">
      <c r="A15" s="2" t="s">
        <v>10</v>
      </c>
      <c r="G15" s="1" t="str">
        <f t="shared" si="0"/>
        <v/>
      </c>
      <c r="H15" s="1">
        <f t="shared" si="1"/>
        <v>13</v>
      </c>
      <c r="I15" s="4" t="str">
        <f>IF(ROWS($I$2:I15)&gt;COUNTA($A$2:$A$7000)+7000,"",INDEX($A$2:$A$7000,H15))</f>
        <v xml:space="preserve"> ـ الاطار الثاني ـ (الاجراء ): بحث في المقال والمصطلح</v>
      </c>
      <c r="K15" s="5"/>
      <c r="L15" s="5"/>
      <c r="M15" s="5"/>
    </row>
    <row r="16" spans="1:13" x14ac:dyDescent="0.25">
      <c r="A16" s="3"/>
      <c r="G16" s="1" t="str">
        <f t="shared" si="0"/>
        <v/>
      </c>
      <c r="H16" s="1">
        <f t="shared" si="1"/>
        <v>13</v>
      </c>
      <c r="I16" s="4" t="str">
        <f>IF(ROWS($I$2:I16)&gt;COUNTA($A$2:$A$7000)+7000,"",INDEX($A$2:$A$7000,H16))</f>
        <v xml:space="preserve"> ـ الاطار الثاني ـ (الاجراء ): بحث في المقال والمصطلح</v>
      </c>
      <c r="K16" s="5"/>
      <c r="L16" s="5"/>
      <c r="M16" s="5"/>
    </row>
    <row r="17" spans="1:13" x14ac:dyDescent="0.25">
      <c r="A17" s="2" t="s">
        <v>11</v>
      </c>
      <c r="G17" s="1">
        <f t="shared" si="0"/>
        <v>16</v>
      </c>
      <c r="H17" s="1">
        <f t="shared" si="1"/>
        <v>16</v>
      </c>
      <c r="I17" s="4" t="str">
        <f>IF(ROWS($I$2:I17)&gt;COUNTA($A$2:$A$7000)+7000,"",INDEX($A$2:$A$7000,H17))</f>
        <v xml:space="preserve">  البلاد  التي تعانق الشمس(شعر)</v>
      </c>
      <c r="K17" s="5"/>
      <c r="L17" s="5"/>
      <c r="M17" s="5"/>
    </row>
    <row r="18" spans="1:13" x14ac:dyDescent="0.25">
      <c r="A18" s="2" t="s">
        <v>12</v>
      </c>
      <c r="G18" s="1" t="str">
        <f t="shared" si="0"/>
        <v/>
      </c>
      <c r="H18" s="1">
        <f t="shared" si="1"/>
        <v>16</v>
      </c>
      <c r="I18" s="4" t="str">
        <f>IF(ROWS($I$2:I18)&gt;COUNTA($A$2:$A$7000)+7000,"",INDEX($A$2:$A$7000,H18))</f>
        <v xml:space="preserve">  البلاد  التي تعانق الشمس(شعر)</v>
      </c>
    </row>
    <row r="19" spans="1:13" x14ac:dyDescent="0.25">
      <c r="A19" s="3"/>
      <c r="G19" s="1" t="str">
        <f t="shared" si="0"/>
        <v/>
      </c>
      <c r="H19" s="1">
        <f t="shared" si="1"/>
        <v>16</v>
      </c>
      <c r="I19" s="4" t="str">
        <f>IF(ROWS($I$2:I19)&gt;COUNTA($A$2:$A$7000)+7000,"",INDEX($A$2:$A$7000,H19))</f>
        <v xml:space="preserve">  البلاد  التي تعانق الشمس(شعر)</v>
      </c>
    </row>
    <row r="20" spans="1:13" x14ac:dyDescent="0.25">
      <c r="A20" s="2" t="s">
        <v>13</v>
      </c>
      <c r="G20" s="1">
        <f t="shared" si="0"/>
        <v>19</v>
      </c>
      <c r="H20" s="1">
        <f t="shared" si="1"/>
        <v>19</v>
      </c>
      <c r="I20" s="4" t="str">
        <f>IF(ROWS($I$2:I20)&gt;COUNTA($A$2:$A$7000)+7000,"",INDEX($A$2:$A$7000,H20))</f>
        <v xml:space="preserve"> ـ الجزء الثالث ـ الدراسة  الميدانية :</v>
      </c>
    </row>
    <row r="21" spans="1:13" x14ac:dyDescent="0.25">
      <c r="A21" s="2" t="s">
        <v>14</v>
      </c>
      <c r="G21" s="1" t="str">
        <f t="shared" si="0"/>
        <v/>
      </c>
      <c r="H21" s="1">
        <f t="shared" si="1"/>
        <v>19</v>
      </c>
      <c r="I21" s="4" t="str">
        <f>IF(ROWS($I$2:I21)&gt;COUNTA($A$2:$A$7000)+7000,"",INDEX($A$2:$A$7000,H21))</f>
        <v xml:space="preserve"> ـ الجزء الثالث ـ الدراسة  الميدانية :</v>
      </c>
    </row>
    <row r="22" spans="1:13" x14ac:dyDescent="0.25">
      <c r="A22" s="3"/>
      <c r="G22" s="1" t="str">
        <f t="shared" si="0"/>
        <v/>
      </c>
      <c r="H22" s="1">
        <f t="shared" si="1"/>
        <v>19</v>
      </c>
      <c r="I22" s="4" t="str">
        <f>IF(ROWS($I$2:I22)&gt;COUNTA($A$2:$A$7000)+7000,"",INDEX($A$2:$A$7000,H22))</f>
        <v xml:space="preserve"> ـ الجزء الثالث ـ الدراسة  الميدانية :</v>
      </c>
    </row>
    <row r="23" spans="1:13" x14ac:dyDescent="0.25">
      <c r="A23" s="2" t="s">
        <v>15</v>
      </c>
      <c r="G23" s="1">
        <f t="shared" si="0"/>
        <v>22</v>
      </c>
      <c r="H23" s="1">
        <f t="shared" si="1"/>
        <v>22</v>
      </c>
      <c r="I23" s="4" t="str">
        <f>IF(ROWS($I$2:I23)&gt;COUNTA($A$2:$A$7000)+7000,"",INDEX($A$2:$A$7000,H23))</f>
        <v xml:space="preserve"> ـ الجزء الثاني ـ  منهجية الدراسة  واهميتها:</v>
      </c>
    </row>
    <row r="24" spans="1:13" x14ac:dyDescent="0.25">
      <c r="A24" s="2" t="s">
        <v>14</v>
      </c>
      <c r="G24" s="1" t="str">
        <f t="shared" si="0"/>
        <v/>
      </c>
      <c r="H24" s="1">
        <f t="shared" si="1"/>
        <v>22</v>
      </c>
      <c r="I24" s="4" t="str">
        <f>IF(ROWS($I$2:I24)&gt;COUNTA($A$2:$A$7000)+7000,"",INDEX($A$2:$A$7000,H24))</f>
        <v xml:space="preserve"> ـ الجزء الثاني ـ  منهجية الدراسة  واهميتها:</v>
      </c>
    </row>
    <row r="25" spans="1:13" x14ac:dyDescent="0.25">
      <c r="A25" s="3"/>
      <c r="G25" s="1" t="str">
        <f t="shared" si="0"/>
        <v/>
      </c>
      <c r="H25" s="1">
        <f t="shared" si="1"/>
        <v>22</v>
      </c>
      <c r="I25" s="4" t="str">
        <f>IF(ROWS($I$2:I25)&gt;COUNTA($A$2:$A$7000)+7000,"",INDEX($A$2:$A$7000,H25))</f>
        <v xml:space="preserve"> ـ الجزء الثاني ـ  منهجية الدراسة  واهميتها:</v>
      </c>
    </row>
    <row r="26" spans="1:13" x14ac:dyDescent="0.25">
      <c r="A26" s="2" t="s">
        <v>16</v>
      </c>
      <c r="G26" s="1">
        <f t="shared" si="0"/>
        <v>25</v>
      </c>
      <c r="H26" s="1">
        <f t="shared" si="1"/>
        <v>25</v>
      </c>
      <c r="I26" s="4" t="str">
        <f>IF(ROWS($I$2:I26)&gt;COUNTA($A$2:$A$7000)+7000,"",INDEX($A$2:$A$7000,H26))</f>
        <v xml:space="preserve"> ـ الجزء الرابع ـ مناقشة النتائج</v>
      </c>
    </row>
    <row r="27" spans="1:13" x14ac:dyDescent="0.25">
      <c r="A27" s="2" t="s">
        <v>14</v>
      </c>
      <c r="G27" s="1" t="str">
        <f t="shared" si="0"/>
        <v/>
      </c>
      <c r="H27" s="1">
        <f t="shared" si="1"/>
        <v>25</v>
      </c>
      <c r="I27" s="4" t="str">
        <f>IF(ROWS($I$2:I27)&gt;COUNTA($A$2:$A$7000)+7000,"",INDEX($A$2:$A$7000,H27))</f>
        <v xml:space="preserve"> ـ الجزء الرابع ـ مناقشة النتائج</v>
      </c>
    </row>
    <row r="28" spans="1:13" x14ac:dyDescent="0.25">
      <c r="A28" s="2" t="s">
        <v>2</v>
      </c>
      <c r="G28" s="1" t="str">
        <f t="shared" si="0"/>
        <v/>
      </c>
      <c r="H28" s="1">
        <f t="shared" si="1"/>
        <v>25</v>
      </c>
      <c r="I28" s="4" t="str">
        <f>IF(ROWS($I$2:I28)&gt;COUNTA($A$2:$A$7000)+7000,"",INDEX($A$2:$A$7000,H28))</f>
        <v xml:space="preserve"> ـ الجزء الرابع ـ مناقشة النتائج</v>
      </c>
    </row>
    <row r="29" spans="1:13" x14ac:dyDescent="0.25">
      <c r="A29" s="3"/>
      <c r="G29" s="1" t="str">
        <f t="shared" si="0"/>
        <v/>
      </c>
      <c r="H29" s="1">
        <f t="shared" si="1"/>
        <v>25</v>
      </c>
      <c r="I29" s="4" t="str">
        <f>IF(ROWS($I$2:I29)&gt;COUNTA($A$2:$A$7000)+7000,"",INDEX($A$2:$A$7000,H29))</f>
        <v xml:space="preserve"> ـ الجزء الرابع ـ مناقشة النتائج</v>
      </c>
    </row>
    <row r="30" spans="1:13" x14ac:dyDescent="0.25">
      <c r="A30" s="2" t="s">
        <v>3</v>
      </c>
      <c r="G30" s="1">
        <f t="shared" si="0"/>
        <v>4</v>
      </c>
      <c r="H30" s="1">
        <f t="shared" si="1"/>
        <v>4</v>
      </c>
      <c r="I30" s="4" t="str">
        <f>IF(ROWS($I$2:I30)&gt;COUNTA($A$2:$A$7000)+7000,"",INDEX($A$2:$A$7000,H30))</f>
        <v xml:space="preserve">  اخر  مايستطيع  الهواء</v>
      </c>
    </row>
    <row r="31" spans="1:13" x14ac:dyDescent="0.25">
      <c r="A31" s="2" t="s">
        <v>4</v>
      </c>
      <c r="G31" s="1" t="str">
        <f t="shared" si="0"/>
        <v/>
      </c>
      <c r="H31" s="1">
        <f t="shared" si="1"/>
        <v>4</v>
      </c>
      <c r="I31" s="4" t="str">
        <f>IF(ROWS($I$2:I31)&gt;COUNTA($A$2:$A$7000)+7000,"",INDEX($A$2:$A$7000,H31))</f>
        <v xml:space="preserve">  اخر  مايستطيع  الهواء</v>
      </c>
    </row>
    <row r="32" spans="1:13" x14ac:dyDescent="0.25">
      <c r="A32" s="3"/>
      <c r="G32" s="1" t="str">
        <f t="shared" si="0"/>
        <v/>
      </c>
      <c r="H32" s="1">
        <f t="shared" si="1"/>
        <v>4</v>
      </c>
      <c r="I32" s="4" t="str">
        <f>IF(ROWS($I$2:I32)&gt;COUNTA($A$2:$A$7000)+7000,"",INDEX($A$2:$A$7000,H32))</f>
        <v xml:space="preserve">  اخر  مايستطيع  الهواء</v>
      </c>
    </row>
    <row r="33" spans="1:9" x14ac:dyDescent="0.25">
      <c r="A33" s="2" t="s">
        <v>5</v>
      </c>
      <c r="G33" s="1">
        <f t="shared" si="0"/>
        <v>7</v>
      </c>
      <c r="H33" s="1">
        <f t="shared" si="1"/>
        <v>7</v>
      </c>
      <c r="I33" s="4" t="str">
        <f>IF(ROWS($I$2:I33)&gt;COUNTA($A$2:$A$7000)+7000,"",INDEX($A$2:$A$7000,H33))</f>
        <v xml:space="preserve">  الاسلام والدولة :بين جدل النخبة ومطالب الجمهور</v>
      </c>
    </row>
    <row r="34" spans="1:9" x14ac:dyDescent="0.25">
      <c r="A34" s="2" t="s">
        <v>6</v>
      </c>
      <c r="G34" s="1" t="str">
        <f t="shared" si="0"/>
        <v/>
      </c>
      <c r="H34" s="1">
        <f t="shared" si="1"/>
        <v>7</v>
      </c>
      <c r="I34" s="4" t="str">
        <f>IF(ROWS($I$2:I34)&gt;COUNTA($A$2:$A$7000)+7000,"",INDEX($A$2:$A$7000,H34))</f>
        <v xml:space="preserve">  الاسلام والدولة :بين جدل النخبة ومطالب الجمهور</v>
      </c>
    </row>
    <row r="35" spans="1:9" x14ac:dyDescent="0.25">
      <c r="A35" s="3"/>
      <c r="G35" s="1" t="str">
        <f t="shared" si="0"/>
        <v/>
      </c>
      <c r="H35" s="1">
        <f t="shared" si="1"/>
        <v>7</v>
      </c>
      <c r="I35" s="4" t="str">
        <f>IF(ROWS($I$2:I35)&gt;COUNTA($A$2:$A$7000)+7000,"",INDEX($A$2:$A$7000,H35))</f>
        <v xml:space="preserve">  الاسلام والدولة :بين جدل النخبة ومطالب الجمهور</v>
      </c>
    </row>
    <row r="36" spans="1:9" x14ac:dyDescent="0.25">
      <c r="A36" s="2" t="s">
        <v>7</v>
      </c>
      <c r="G36" s="1">
        <f t="shared" si="0"/>
        <v>10</v>
      </c>
      <c r="H36" s="1">
        <f t="shared" si="1"/>
        <v>10</v>
      </c>
      <c r="I36" s="4" t="str">
        <f>IF(ROWS($I$2:I36)&gt;COUNTA($A$2:$A$7000)+7000,"",INDEX($A$2:$A$7000,H36))</f>
        <v xml:space="preserve">  الاسود بن فنان</v>
      </c>
    </row>
    <row r="37" spans="1:9" x14ac:dyDescent="0.25">
      <c r="A37" s="2" t="s">
        <v>8</v>
      </c>
      <c r="G37" s="1" t="str">
        <f t="shared" si="0"/>
        <v/>
      </c>
      <c r="H37" s="1">
        <f t="shared" si="1"/>
        <v>10</v>
      </c>
      <c r="I37" s="4" t="str">
        <f>IF(ROWS($I$2:I37)&gt;COUNTA($A$2:$A$7000)+7000,"",INDEX($A$2:$A$7000,H37))</f>
        <v xml:space="preserve">  الاسود بن فنان</v>
      </c>
    </row>
    <row r="38" spans="1:9" x14ac:dyDescent="0.25">
      <c r="A38" s="3"/>
      <c r="G38" s="1" t="str">
        <f t="shared" si="0"/>
        <v/>
      </c>
      <c r="H38" s="1">
        <f t="shared" si="1"/>
        <v>10</v>
      </c>
      <c r="I38" s="4" t="str">
        <f>IF(ROWS($I$2:I38)&gt;COUNTA($A$2:$A$7000)+7000,"",INDEX($A$2:$A$7000,H38))</f>
        <v xml:space="preserve">  الاسود بن فنان</v>
      </c>
    </row>
    <row r="39" spans="1:9" x14ac:dyDescent="0.25">
      <c r="A39" s="2" t="s">
        <v>9</v>
      </c>
      <c r="G39" s="1">
        <f t="shared" si="0"/>
        <v>13</v>
      </c>
      <c r="H39" s="1">
        <f t="shared" si="1"/>
        <v>13</v>
      </c>
      <c r="I39" s="4" t="str">
        <f>IF(ROWS($I$2:I39)&gt;COUNTA($A$2:$A$7000)+7000,"",INDEX($A$2:$A$7000,H39))</f>
        <v xml:space="preserve"> ـ الاطار الثاني ـ (الاجراء ): بحث في المقال والمصطلح</v>
      </c>
    </row>
    <row r="40" spans="1:9" x14ac:dyDescent="0.25">
      <c r="A40" s="2" t="s">
        <v>10</v>
      </c>
      <c r="G40" s="1" t="str">
        <f t="shared" si="0"/>
        <v/>
      </c>
      <c r="H40" s="1">
        <f t="shared" si="1"/>
        <v>13</v>
      </c>
      <c r="I40" s="4" t="str">
        <f>IF(ROWS($I$2:I40)&gt;COUNTA($A$2:$A$7000)+7000,"",INDEX($A$2:$A$7000,H40))</f>
        <v xml:space="preserve"> ـ الاطار الثاني ـ (الاجراء ): بحث في المقال والمصطلح</v>
      </c>
    </row>
    <row r="41" spans="1:9" x14ac:dyDescent="0.25">
      <c r="A41" s="3"/>
      <c r="G41" s="1" t="str">
        <f t="shared" si="0"/>
        <v/>
      </c>
      <c r="H41" s="1">
        <f t="shared" si="1"/>
        <v>13</v>
      </c>
      <c r="I41" s="4" t="str">
        <f>IF(ROWS($I$2:I41)&gt;COUNTA($A$2:$A$7000)+7000,"",INDEX($A$2:$A$7000,H41))</f>
        <v xml:space="preserve"> ـ الاطار الثاني ـ (الاجراء ): بحث في المقال والمصطلح</v>
      </c>
    </row>
    <row r="42" spans="1:9" x14ac:dyDescent="0.25">
      <c r="A42" s="2" t="s">
        <v>11</v>
      </c>
      <c r="G42" s="1">
        <f t="shared" si="0"/>
        <v>16</v>
      </c>
      <c r="H42" s="1">
        <f t="shared" si="1"/>
        <v>16</v>
      </c>
      <c r="I42" s="4" t="str">
        <f>IF(ROWS($I$2:I42)&gt;COUNTA($A$2:$A$7000)+7000,"",INDEX($A$2:$A$7000,H42))</f>
        <v xml:space="preserve">  البلاد  التي تعانق الشمس(شعر)</v>
      </c>
    </row>
    <row r="43" spans="1:9" x14ac:dyDescent="0.25">
      <c r="A43" s="2" t="s">
        <v>12</v>
      </c>
      <c r="G43" s="1" t="str">
        <f t="shared" si="0"/>
        <v/>
      </c>
      <c r="H43" s="1">
        <f t="shared" si="1"/>
        <v>16</v>
      </c>
      <c r="I43" s="4" t="str">
        <f>IF(ROWS($I$2:I43)&gt;COUNTA($A$2:$A$7000)+7000,"",INDEX($A$2:$A$7000,H43))</f>
        <v xml:space="preserve">  البلاد  التي تعانق الشمس(شعر)</v>
      </c>
    </row>
    <row r="44" spans="1:9" x14ac:dyDescent="0.25">
      <c r="A44" s="3"/>
      <c r="G44" s="1" t="str">
        <f t="shared" si="0"/>
        <v/>
      </c>
      <c r="H44" s="1">
        <f t="shared" si="1"/>
        <v>16</v>
      </c>
      <c r="I44" s="4" t="str">
        <f>IF(ROWS($I$2:I44)&gt;COUNTA($A$2:$A$7000)+7000,"",INDEX($A$2:$A$7000,H44))</f>
        <v xml:space="preserve">  البلاد  التي تعانق الشمس(شعر)</v>
      </c>
    </row>
    <row r="45" spans="1:9" x14ac:dyDescent="0.25">
      <c r="A45" s="2" t="s">
        <v>13</v>
      </c>
      <c r="G45" s="1">
        <f t="shared" si="0"/>
        <v>19</v>
      </c>
      <c r="H45" s="1">
        <f t="shared" si="1"/>
        <v>19</v>
      </c>
      <c r="I45" s="4" t="str">
        <f>IF(ROWS($I$2:I45)&gt;COUNTA($A$2:$A$7000)+7000,"",INDEX($A$2:$A$7000,H45))</f>
        <v xml:space="preserve"> ـ الجزء الثالث ـ الدراسة  الميدانية :</v>
      </c>
    </row>
    <row r="46" spans="1:9" x14ac:dyDescent="0.25">
      <c r="A46" s="2" t="s">
        <v>14</v>
      </c>
      <c r="G46" s="1" t="str">
        <f t="shared" si="0"/>
        <v/>
      </c>
      <c r="H46" s="1">
        <f t="shared" si="1"/>
        <v>19</v>
      </c>
      <c r="I46" s="4" t="str">
        <f>IF(ROWS($I$2:I46)&gt;COUNTA($A$2:$A$7000)+7000,"",INDEX($A$2:$A$7000,H46))</f>
        <v xml:space="preserve"> ـ الجزء الثالث ـ الدراسة  الميدانية :</v>
      </c>
    </row>
    <row r="47" spans="1:9" x14ac:dyDescent="0.25">
      <c r="A47" s="3"/>
      <c r="G47" s="1" t="str">
        <f t="shared" si="0"/>
        <v/>
      </c>
      <c r="H47" s="1">
        <f t="shared" si="1"/>
        <v>19</v>
      </c>
      <c r="I47" s="4" t="str">
        <f>IF(ROWS($I$2:I47)&gt;COUNTA($A$2:$A$7000)+7000,"",INDEX($A$2:$A$7000,H47))</f>
        <v xml:space="preserve"> ـ الجزء الثالث ـ الدراسة  الميدانية :</v>
      </c>
    </row>
    <row r="48" spans="1:9" x14ac:dyDescent="0.25">
      <c r="A48" s="2" t="s">
        <v>15</v>
      </c>
      <c r="G48" s="1">
        <f t="shared" si="0"/>
        <v>22</v>
      </c>
      <c r="H48" s="1">
        <f t="shared" si="1"/>
        <v>22</v>
      </c>
      <c r="I48" s="4" t="str">
        <f>IF(ROWS($I$2:I48)&gt;COUNTA($A$2:$A$7000)+7000,"",INDEX($A$2:$A$7000,H48))</f>
        <v xml:space="preserve"> ـ الجزء الثاني ـ  منهجية الدراسة  واهميتها:</v>
      </c>
    </row>
    <row r="49" spans="1:9" x14ac:dyDescent="0.25">
      <c r="A49" s="2" t="s">
        <v>14</v>
      </c>
      <c r="G49" s="1" t="str">
        <f t="shared" si="0"/>
        <v/>
      </c>
      <c r="H49" s="1">
        <f t="shared" si="1"/>
        <v>22</v>
      </c>
      <c r="I49" s="4" t="str">
        <f>IF(ROWS($I$2:I49)&gt;COUNTA($A$2:$A$7000)+7000,"",INDEX($A$2:$A$7000,H49))</f>
        <v xml:space="preserve"> ـ الجزء الثاني ـ  منهجية الدراسة  واهميتها:</v>
      </c>
    </row>
    <row r="50" spans="1:9" x14ac:dyDescent="0.25">
      <c r="A50" s="3"/>
      <c r="G50" s="1" t="str">
        <f t="shared" si="0"/>
        <v/>
      </c>
      <c r="H50" s="1">
        <f t="shared" si="1"/>
        <v>22</v>
      </c>
      <c r="I50" s="4" t="str">
        <f>IF(ROWS($I$2:I50)&gt;COUNTA($A$2:$A$7000)+7000,"",INDEX($A$2:$A$7000,H50))</f>
        <v xml:space="preserve"> ـ الجزء الثاني ـ  منهجية الدراسة  واهميتها:</v>
      </c>
    </row>
    <row r="51" spans="1:9" x14ac:dyDescent="0.25">
      <c r="A51" s="2" t="s">
        <v>16</v>
      </c>
      <c r="G51" s="1">
        <f t="shared" si="0"/>
        <v>25</v>
      </c>
      <c r="H51" s="1">
        <f t="shared" si="1"/>
        <v>25</v>
      </c>
      <c r="I51" s="4" t="str">
        <f>IF(ROWS($I$2:I51)&gt;COUNTA($A$2:$A$7000)+7000,"",INDEX($A$2:$A$7000,H51))</f>
        <v xml:space="preserve"> ـ الجزء الرابع ـ مناقشة النتائج</v>
      </c>
    </row>
    <row r="52" spans="1:9" x14ac:dyDescent="0.25">
      <c r="A52" s="2" t="s">
        <v>14</v>
      </c>
      <c r="G52" s="1" t="str">
        <f t="shared" si="0"/>
        <v/>
      </c>
      <c r="H52" s="1">
        <f t="shared" si="1"/>
        <v>25</v>
      </c>
      <c r="I52" s="4" t="str">
        <f>IF(ROWS($I$2:I52)&gt;COUNTA($A$2:$A$7000)+7000,"",INDEX($A$2:$A$7000,H52))</f>
        <v xml:space="preserve"> ـ الجزء الرابع ـ مناقشة النتائج</v>
      </c>
    </row>
    <row r="53" spans="1:9" x14ac:dyDescent="0.25">
      <c r="A53" s="2" t="s">
        <v>2</v>
      </c>
      <c r="G53" s="1" t="str">
        <f t="shared" si="0"/>
        <v/>
      </c>
      <c r="H53" s="1">
        <f t="shared" si="1"/>
        <v>25</v>
      </c>
      <c r="I53" s="4" t="str">
        <f>IF(ROWS($I$2:I53)&gt;COUNTA($A$2:$A$7000)+7000,"",INDEX($A$2:$A$7000,H53))</f>
        <v xml:space="preserve"> ـ الجزء الرابع ـ مناقشة النتائج</v>
      </c>
    </row>
    <row r="54" spans="1:9" x14ac:dyDescent="0.25">
      <c r="A54" s="3"/>
      <c r="G54" s="1" t="str">
        <f t="shared" si="0"/>
        <v/>
      </c>
      <c r="H54" s="1">
        <f t="shared" si="1"/>
        <v>25</v>
      </c>
      <c r="I54" s="4" t="str">
        <f>IF(ROWS($I$2:I54)&gt;COUNTA($A$2:$A$7000)+7000,"",INDEX($A$2:$A$7000,H54))</f>
        <v xml:space="preserve"> ـ الجزء الرابع ـ مناقشة النتائج</v>
      </c>
    </row>
    <row r="55" spans="1:9" x14ac:dyDescent="0.25">
      <c r="A55" s="2" t="s">
        <v>3</v>
      </c>
      <c r="G55" s="1">
        <f t="shared" si="0"/>
        <v>4</v>
      </c>
      <c r="H55" s="1">
        <f t="shared" si="1"/>
        <v>4</v>
      </c>
      <c r="I55" s="4" t="str">
        <f>IF(ROWS($I$2:I55)&gt;COUNTA($A$2:$A$7000)+7000,"",INDEX($A$2:$A$7000,H55))</f>
        <v xml:space="preserve">  اخر  مايستطيع  الهواء</v>
      </c>
    </row>
    <row r="56" spans="1:9" x14ac:dyDescent="0.25">
      <c r="A56" s="2" t="s">
        <v>4</v>
      </c>
      <c r="G56" s="1" t="str">
        <f t="shared" si="0"/>
        <v/>
      </c>
      <c r="H56" s="1">
        <f t="shared" si="1"/>
        <v>4</v>
      </c>
      <c r="I56" s="4" t="str">
        <f>IF(ROWS($I$2:I56)&gt;COUNTA($A$2:$A$7000)+7000,"",INDEX($A$2:$A$7000,H56))</f>
        <v xml:space="preserve">  اخر  مايستطيع  الهواء</v>
      </c>
    </row>
    <row r="57" spans="1:9" x14ac:dyDescent="0.25">
      <c r="A57" s="3"/>
      <c r="G57" s="1" t="str">
        <f t="shared" si="0"/>
        <v/>
      </c>
      <c r="H57" s="1">
        <f t="shared" si="1"/>
        <v>4</v>
      </c>
      <c r="I57" s="4" t="str">
        <f>IF(ROWS($I$2:I57)&gt;COUNTA($A$2:$A$7000)+7000,"",INDEX($A$2:$A$7000,H57))</f>
        <v xml:space="preserve">  اخر  مايستطيع  الهواء</v>
      </c>
    </row>
    <row r="58" spans="1:9" x14ac:dyDescent="0.25">
      <c r="A58" s="2" t="s">
        <v>5</v>
      </c>
      <c r="G58" s="1">
        <f t="shared" si="0"/>
        <v>7</v>
      </c>
      <c r="H58" s="1">
        <f t="shared" si="1"/>
        <v>7</v>
      </c>
      <c r="I58" s="4" t="str">
        <f>IF(ROWS($I$2:I58)&gt;COUNTA($A$2:$A$7000)+7000,"",INDEX($A$2:$A$7000,H58))</f>
        <v xml:space="preserve">  الاسلام والدولة :بين جدل النخبة ومطالب الجمهور</v>
      </c>
    </row>
    <row r="59" spans="1:9" x14ac:dyDescent="0.25">
      <c r="A59" s="2" t="s">
        <v>6</v>
      </c>
      <c r="G59" s="1" t="str">
        <f t="shared" si="0"/>
        <v/>
      </c>
      <c r="H59" s="1">
        <f t="shared" si="1"/>
        <v>7</v>
      </c>
      <c r="I59" s="4" t="str">
        <f>IF(ROWS($I$2:I59)&gt;COUNTA($A$2:$A$7000)+7000,"",INDEX($A$2:$A$7000,H59))</f>
        <v xml:space="preserve">  الاسلام والدولة :بين جدل النخبة ومطالب الجمهور</v>
      </c>
    </row>
    <row r="60" spans="1:9" x14ac:dyDescent="0.25">
      <c r="A60" s="3"/>
      <c r="G60" s="1" t="str">
        <f t="shared" si="0"/>
        <v/>
      </c>
      <c r="H60" s="1">
        <f t="shared" si="1"/>
        <v>7</v>
      </c>
      <c r="I60" s="4" t="str">
        <f>IF(ROWS($I$2:I60)&gt;COUNTA($A$2:$A$7000)+7000,"",INDEX($A$2:$A$7000,H60))</f>
        <v xml:space="preserve">  الاسلام والدولة :بين جدل النخبة ومطالب الجمهور</v>
      </c>
    </row>
    <row r="61" spans="1:9" x14ac:dyDescent="0.25">
      <c r="A61" s="2" t="s">
        <v>7</v>
      </c>
      <c r="G61" s="1">
        <f t="shared" si="0"/>
        <v>10</v>
      </c>
      <c r="H61" s="1">
        <f t="shared" si="1"/>
        <v>10</v>
      </c>
      <c r="I61" s="4" t="str">
        <f>IF(ROWS($I$2:I61)&gt;COUNTA($A$2:$A$7000)+7000,"",INDEX($A$2:$A$7000,H61))</f>
        <v xml:space="preserve">  الاسود بن فنان</v>
      </c>
    </row>
    <row r="62" spans="1:9" x14ac:dyDescent="0.25">
      <c r="A62" s="2" t="s">
        <v>8</v>
      </c>
      <c r="G62" s="1" t="str">
        <f t="shared" si="0"/>
        <v/>
      </c>
      <c r="H62" s="1">
        <f t="shared" si="1"/>
        <v>10</v>
      </c>
      <c r="I62" s="4" t="str">
        <f>IF(ROWS($I$2:I62)&gt;COUNTA($A$2:$A$7000)+7000,"",INDEX($A$2:$A$7000,H62))</f>
        <v xml:space="preserve">  الاسود بن فنان</v>
      </c>
    </row>
    <row r="63" spans="1:9" x14ac:dyDescent="0.25">
      <c r="A63" s="3"/>
      <c r="G63" s="1" t="str">
        <f t="shared" si="0"/>
        <v/>
      </c>
      <c r="H63" s="1">
        <f t="shared" si="1"/>
        <v>10</v>
      </c>
      <c r="I63" s="4" t="str">
        <f>IF(ROWS($I$2:I63)&gt;COUNTA($A$2:$A$7000)+7000,"",INDEX($A$2:$A$7000,H63))</f>
        <v xml:space="preserve">  الاسود بن فنان</v>
      </c>
    </row>
    <row r="64" spans="1:9" x14ac:dyDescent="0.25">
      <c r="A64" s="2" t="s">
        <v>9</v>
      </c>
      <c r="G64" s="1">
        <f t="shared" si="0"/>
        <v>13</v>
      </c>
      <c r="H64" s="1">
        <f t="shared" si="1"/>
        <v>13</v>
      </c>
      <c r="I64" s="4" t="str">
        <f>IF(ROWS($I$2:I64)&gt;COUNTA($A$2:$A$7000)+7000,"",INDEX($A$2:$A$7000,H64))</f>
        <v xml:space="preserve"> ـ الاطار الثاني ـ (الاجراء ): بحث في المقال والمصطلح</v>
      </c>
    </row>
    <row r="65" spans="1:9" x14ac:dyDescent="0.25">
      <c r="A65" s="2" t="s">
        <v>10</v>
      </c>
      <c r="G65" s="1" t="str">
        <f t="shared" si="0"/>
        <v/>
      </c>
      <c r="H65" s="1">
        <f t="shared" si="1"/>
        <v>13</v>
      </c>
      <c r="I65" s="4" t="str">
        <f>IF(ROWS($I$2:I65)&gt;COUNTA($A$2:$A$7000)+7000,"",INDEX($A$2:$A$7000,H65))</f>
        <v xml:space="preserve"> ـ الاطار الثاني ـ (الاجراء ): بحث في المقال والمصطلح</v>
      </c>
    </row>
    <row r="66" spans="1:9" x14ac:dyDescent="0.25">
      <c r="A66" s="3"/>
      <c r="G66" s="1" t="str">
        <f t="shared" si="0"/>
        <v/>
      </c>
      <c r="H66" s="1">
        <f t="shared" si="1"/>
        <v>13</v>
      </c>
      <c r="I66" s="4" t="str">
        <f>IF(ROWS($I$2:I66)&gt;COUNTA($A$2:$A$7000)+7000,"",INDEX($A$2:$A$7000,H66))</f>
        <v xml:space="preserve"> ـ الاطار الثاني ـ (الاجراء ): بحث في المقال والمصطلح</v>
      </c>
    </row>
    <row r="67" spans="1:9" x14ac:dyDescent="0.25">
      <c r="A67" s="2" t="s">
        <v>11</v>
      </c>
      <c r="G67" s="1">
        <f t="shared" ref="G67:G130" si="2">IF(A67&lt;&gt;"",IF(AND(A67&lt;&gt;"",NOT(ISERROR(A67*1))),"",MATCH(A67,$A$2:$A$70000,0)),"")</f>
        <v>16</v>
      </c>
      <c r="H67" s="1">
        <f t="shared" ref="H67:H130" si="3">IF(LEN(G67)=0,H66,G67)</f>
        <v>16</v>
      </c>
      <c r="I67" s="4" t="str">
        <f>IF(ROWS($I$2:I67)&gt;COUNTA($A$2:$A$7000)+7000,"",INDEX($A$2:$A$7000,H67))</f>
        <v xml:space="preserve">  البلاد  التي تعانق الشمس(شعر)</v>
      </c>
    </row>
    <row r="68" spans="1:9" x14ac:dyDescent="0.25">
      <c r="A68" s="2" t="s">
        <v>12</v>
      </c>
      <c r="G68" s="1" t="str">
        <f t="shared" si="2"/>
        <v/>
      </c>
      <c r="H68" s="1">
        <f t="shared" si="3"/>
        <v>16</v>
      </c>
      <c r="I68" s="4" t="str">
        <f>IF(ROWS($I$2:I68)&gt;COUNTA($A$2:$A$7000)+7000,"",INDEX($A$2:$A$7000,H68))</f>
        <v xml:space="preserve">  البلاد  التي تعانق الشمس(شعر)</v>
      </c>
    </row>
    <row r="69" spans="1:9" x14ac:dyDescent="0.25">
      <c r="A69" s="3"/>
      <c r="G69" s="1" t="str">
        <f t="shared" si="2"/>
        <v/>
      </c>
      <c r="H69" s="1">
        <f t="shared" si="3"/>
        <v>16</v>
      </c>
      <c r="I69" s="4" t="str">
        <f>IF(ROWS($I$2:I69)&gt;COUNTA($A$2:$A$7000)+7000,"",INDEX($A$2:$A$7000,H69))</f>
        <v xml:space="preserve">  البلاد  التي تعانق الشمس(شعر)</v>
      </c>
    </row>
    <row r="70" spans="1:9" x14ac:dyDescent="0.25">
      <c r="A70" s="2" t="s">
        <v>13</v>
      </c>
      <c r="G70" s="1">
        <f t="shared" si="2"/>
        <v>19</v>
      </c>
      <c r="H70" s="1">
        <f t="shared" si="3"/>
        <v>19</v>
      </c>
      <c r="I70" s="4" t="str">
        <f>IF(ROWS($I$2:I70)&gt;COUNTA($A$2:$A$7000)+7000,"",INDEX($A$2:$A$7000,H70))</f>
        <v xml:space="preserve"> ـ الجزء الثالث ـ الدراسة  الميدانية :</v>
      </c>
    </row>
    <row r="71" spans="1:9" x14ac:dyDescent="0.25">
      <c r="A71" s="2" t="s">
        <v>14</v>
      </c>
      <c r="G71" s="1" t="str">
        <f t="shared" si="2"/>
        <v/>
      </c>
      <c r="H71" s="1">
        <f t="shared" si="3"/>
        <v>19</v>
      </c>
      <c r="I71" s="4" t="str">
        <f>IF(ROWS($I$2:I71)&gt;COUNTA($A$2:$A$7000)+7000,"",INDEX($A$2:$A$7000,H71))</f>
        <v xml:space="preserve"> ـ الجزء الثالث ـ الدراسة  الميدانية :</v>
      </c>
    </row>
    <row r="72" spans="1:9" x14ac:dyDescent="0.25">
      <c r="A72" s="3"/>
      <c r="G72" s="1" t="str">
        <f t="shared" si="2"/>
        <v/>
      </c>
      <c r="H72" s="1">
        <f t="shared" si="3"/>
        <v>19</v>
      </c>
      <c r="I72" s="4" t="str">
        <f>IF(ROWS($I$2:I72)&gt;COUNTA($A$2:$A$7000)+7000,"",INDEX($A$2:$A$7000,H72))</f>
        <v xml:space="preserve"> ـ الجزء الثالث ـ الدراسة  الميدانية :</v>
      </c>
    </row>
    <row r="73" spans="1:9" x14ac:dyDescent="0.25">
      <c r="A73" s="2" t="s">
        <v>15</v>
      </c>
      <c r="G73" s="1">
        <f t="shared" si="2"/>
        <v>22</v>
      </c>
      <c r="H73" s="1">
        <f t="shared" si="3"/>
        <v>22</v>
      </c>
      <c r="I73" s="4" t="str">
        <f>IF(ROWS($I$2:I73)&gt;COUNTA($A$2:$A$7000)+7000,"",INDEX($A$2:$A$7000,H73))</f>
        <v xml:space="preserve"> ـ الجزء الثاني ـ  منهجية الدراسة  واهميتها:</v>
      </c>
    </row>
    <row r="74" spans="1:9" x14ac:dyDescent="0.25">
      <c r="A74" s="2" t="s">
        <v>14</v>
      </c>
      <c r="G74" s="1" t="str">
        <f t="shared" si="2"/>
        <v/>
      </c>
      <c r="H74" s="1">
        <f t="shared" si="3"/>
        <v>22</v>
      </c>
      <c r="I74" s="4" t="str">
        <f>IF(ROWS($I$2:I74)&gt;COUNTA($A$2:$A$7000)+7000,"",INDEX($A$2:$A$7000,H74))</f>
        <v xml:space="preserve"> ـ الجزء الثاني ـ  منهجية الدراسة  واهميتها:</v>
      </c>
    </row>
    <row r="75" spans="1:9" x14ac:dyDescent="0.25">
      <c r="A75" s="3"/>
      <c r="G75" s="1" t="str">
        <f t="shared" si="2"/>
        <v/>
      </c>
      <c r="H75" s="1">
        <f t="shared" si="3"/>
        <v>22</v>
      </c>
      <c r="I75" s="4" t="str">
        <f>IF(ROWS($I$2:I75)&gt;COUNTA($A$2:$A$7000)+7000,"",INDEX($A$2:$A$7000,H75))</f>
        <v xml:space="preserve"> ـ الجزء الثاني ـ  منهجية الدراسة  واهميتها:</v>
      </c>
    </row>
    <row r="76" spans="1:9" x14ac:dyDescent="0.25">
      <c r="A76" s="2" t="s">
        <v>16</v>
      </c>
      <c r="G76" s="1">
        <f t="shared" si="2"/>
        <v>25</v>
      </c>
      <c r="H76" s="1">
        <f t="shared" si="3"/>
        <v>25</v>
      </c>
      <c r="I76" s="4" t="str">
        <f>IF(ROWS($I$2:I76)&gt;COUNTA($A$2:$A$7000)+7000,"",INDEX($A$2:$A$7000,H76))</f>
        <v xml:space="preserve"> ـ الجزء الرابع ـ مناقشة النتائج</v>
      </c>
    </row>
    <row r="77" spans="1:9" x14ac:dyDescent="0.25">
      <c r="A77" s="2" t="s">
        <v>14</v>
      </c>
      <c r="G77" s="1" t="str">
        <f t="shared" si="2"/>
        <v/>
      </c>
      <c r="H77" s="1">
        <f t="shared" si="3"/>
        <v>25</v>
      </c>
      <c r="I77" s="4" t="str">
        <f>IF(ROWS($I$2:I77)&gt;COUNTA($A$2:$A$7000)+7000,"",INDEX($A$2:$A$7000,H77))</f>
        <v xml:space="preserve"> ـ الجزء الرابع ـ مناقشة النتائج</v>
      </c>
    </row>
    <row r="78" spans="1:9" x14ac:dyDescent="0.25">
      <c r="G78" s="1" t="str">
        <f t="shared" si="2"/>
        <v/>
      </c>
      <c r="H78" s="1">
        <f t="shared" si="3"/>
        <v>25</v>
      </c>
      <c r="I78" s="4" t="str">
        <f>IF(ROWS($I$2:I78)&gt;COUNTA($A$2:$A$7000)+7000,"",INDEX($A$2:$A$7000,H78))</f>
        <v xml:space="preserve"> ـ الجزء الرابع ـ مناقشة النتائج</v>
      </c>
    </row>
    <row r="79" spans="1:9" x14ac:dyDescent="0.25">
      <c r="G79" s="1" t="str">
        <f t="shared" si="2"/>
        <v/>
      </c>
      <c r="H79" s="1">
        <f t="shared" si="3"/>
        <v>25</v>
      </c>
      <c r="I79" s="4" t="str">
        <f>IF(ROWS($I$2:I79)&gt;COUNTA($A$2:$A$7000)+7000,"",INDEX($A$2:$A$7000,H79))</f>
        <v xml:space="preserve"> ـ الجزء الرابع ـ مناقشة النتائج</v>
      </c>
    </row>
    <row r="80" spans="1:9" x14ac:dyDescent="0.25">
      <c r="G80" s="1" t="str">
        <f t="shared" si="2"/>
        <v/>
      </c>
      <c r="H80" s="1">
        <f t="shared" si="3"/>
        <v>25</v>
      </c>
      <c r="I80" s="4" t="str">
        <f>IF(ROWS($I$2:I80)&gt;COUNTA($A$2:$A$7000)+7000,"",INDEX($A$2:$A$7000,H80))</f>
        <v xml:space="preserve"> ـ الجزء الرابع ـ مناقشة النتائج</v>
      </c>
    </row>
    <row r="81" spans="7:9" x14ac:dyDescent="0.25">
      <c r="G81" s="1" t="str">
        <f t="shared" si="2"/>
        <v/>
      </c>
      <c r="H81" s="1">
        <f t="shared" si="3"/>
        <v>25</v>
      </c>
      <c r="I81" s="4" t="str">
        <f>IF(ROWS($I$2:I81)&gt;COUNTA($A$2:$A$7000)+7000,"",INDEX($A$2:$A$7000,H81))</f>
        <v xml:space="preserve"> ـ الجزء الرابع ـ مناقشة النتائج</v>
      </c>
    </row>
    <row r="82" spans="7:9" x14ac:dyDescent="0.25">
      <c r="G82" s="1" t="str">
        <f t="shared" si="2"/>
        <v/>
      </c>
      <c r="H82" s="1">
        <f t="shared" si="3"/>
        <v>25</v>
      </c>
      <c r="I82" s="4" t="str">
        <f>IF(ROWS($I$2:I82)&gt;COUNTA($A$2:$A$7000)+7000,"",INDEX($A$2:$A$7000,H82))</f>
        <v xml:space="preserve"> ـ الجزء الرابع ـ مناقشة النتائج</v>
      </c>
    </row>
    <row r="83" spans="7:9" x14ac:dyDescent="0.25">
      <c r="G83" s="1" t="str">
        <f t="shared" si="2"/>
        <v/>
      </c>
      <c r="H83" s="1">
        <f t="shared" si="3"/>
        <v>25</v>
      </c>
      <c r="I83" s="4" t="str">
        <f>IF(ROWS($I$2:I83)&gt;COUNTA($A$2:$A$7000)+7000,"",INDEX($A$2:$A$7000,H83))</f>
        <v xml:space="preserve"> ـ الجزء الرابع ـ مناقشة النتائج</v>
      </c>
    </row>
    <row r="84" spans="7:9" x14ac:dyDescent="0.25">
      <c r="G84" s="1" t="str">
        <f t="shared" si="2"/>
        <v/>
      </c>
      <c r="H84" s="1">
        <f t="shared" si="3"/>
        <v>25</v>
      </c>
      <c r="I84" s="4" t="str">
        <f>IF(ROWS($I$2:I84)&gt;COUNTA($A$2:$A$7000)+7000,"",INDEX($A$2:$A$7000,H84))</f>
        <v xml:space="preserve"> ـ الجزء الرابع ـ مناقشة النتائج</v>
      </c>
    </row>
    <row r="85" spans="7:9" x14ac:dyDescent="0.25">
      <c r="G85" s="1" t="str">
        <f t="shared" si="2"/>
        <v/>
      </c>
      <c r="H85" s="1">
        <f t="shared" si="3"/>
        <v>25</v>
      </c>
      <c r="I85" s="4" t="str">
        <f>IF(ROWS($I$2:I85)&gt;COUNTA($A$2:$A$7000)+7000,"",INDEX($A$2:$A$7000,H85))</f>
        <v xml:space="preserve"> ـ الجزء الرابع ـ مناقشة النتائج</v>
      </c>
    </row>
    <row r="86" spans="7:9" x14ac:dyDescent="0.25">
      <c r="G86" s="1" t="str">
        <f t="shared" si="2"/>
        <v/>
      </c>
      <c r="H86" s="1">
        <f t="shared" si="3"/>
        <v>25</v>
      </c>
      <c r="I86" s="4" t="str">
        <f>IF(ROWS($I$2:I86)&gt;COUNTA($A$2:$A$7000)+7000,"",INDEX($A$2:$A$7000,H86))</f>
        <v xml:space="preserve"> ـ الجزء الرابع ـ مناقشة النتائج</v>
      </c>
    </row>
    <row r="87" spans="7:9" x14ac:dyDescent="0.25">
      <c r="G87" s="1" t="str">
        <f t="shared" si="2"/>
        <v/>
      </c>
      <c r="H87" s="1">
        <f t="shared" si="3"/>
        <v>25</v>
      </c>
      <c r="I87" s="4" t="str">
        <f>IF(ROWS($I$2:I87)&gt;COUNTA($A$2:$A$7000)+7000,"",INDEX($A$2:$A$7000,H87))</f>
        <v xml:space="preserve"> ـ الجزء الرابع ـ مناقشة النتائج</v>
      </c>
    </row>
    <row r="88" spans="7:9" x14ac:dyDescent="0.25">
      <c r="G88" s="1" t="str">
        <f t="shared" si="2"/>
        <v/>
      </c>
      <c r="H88" s="1">
        <f t="shared" si="3"/>
        <v>25</v>
      </c>
      <c r="I88" s="4" t="str">
        <f>IF(ROWS($I$2:I88)&gt;COUNTA($A$2:$A$7000)+7000,"",INDEX($A$2:$A$7000,H88))</f>
        <v xml:space="preserve"> ـ الجزء الرابع ـ مناقشة النتائج</v>
      </c>
    </row>
    <row r="89" spans="7:9" x14ac:dyDescent="0.25">
      <c r="G89" s="1" t="str">
        <f t="shared" si="2"/>
        <v/>
      </c>
      <c r="H89" s="1">
        <f t="shared" si="3"/>
        <v>25</v>
      </c>
      <c r="I89" s="4" t="str">
        <f>IF(ROWS($I$2:I89)&gt;COUNTA($A$2:$A$7000)+7000,"",INDEX($A$2:$A$7000,H89))</f>
        <v xml:space="preserve"> ـ الجزء الرابع ـ مناقشة النتائج</v>
      </c>
    </row>
    <row r="90" spans="7:9" x14ac:dyDescent="0.25">
      <c r="G90" s="1" t="str">
        <f t="shared" si="2"/>
        <v/>
      </c>
      <c r="H90" s="1">
        <f t="shared" si="3"/>
        <v>25</v>
      </c>
      <c r="I90" s="4" t="str">
        <f>IF(ROWS($I$2:I90)&gt;COUNTA($A$2:$A$7000)+7000,"",INDEX($A$2:$A$7000,H90))</f>
        <v xml:space="preserve"> ـ الجزء الرابع ـ مناقشة النتائج</v>
      </c>
    </row>
    <row r="91" spans="7:9" x14ac:dyDescent="0.25">
      <c r="G91" s="1" t="str">
        <f t="shared" si="2"/>
        <v/>
      </c>
      <c r="H91" s="1">
        <f t="shared" si="3"/>
        <v>25</v>
      </c>
      <c r="I91" s="4" t="str">
        <f>IF(ROWS($I$2:I91)&gt;COUNTA($A$2:$A$7000)+7000,"",INDEX($A$2:$A$7000,H91))</f>
        <v xml:space="preserve"> ـ الجزء الرابع ـ مناقشة النتائج</v>
      </c>
    </row>
    <row r="92" spans="7:9" x14ac:dyDescent="0.25">
      <c r="G92" s="1" t="str">
        <f t="shared" si="2"/>
        <v/>
      </c>
      <c r="H92" s="1">
        <f t="shared" si="3"/>
        <v>25</v>
      </c>
      <c r="I92" s="4" t="str">
        <f>IF(ROWS($I$2:I92)&gt;COUNTA($A$2:$A$7000)+7000,"",INDEX($A$2:$A$7000,H92))</f>
        <v xml:space="preserve"> ـ الجزء الرابع ـ مناقشة النتائج</v>
      </c>
    </row>
    <row r="93" spans="7:9" x14ac:dyDescent="0.25">
      <c r="G93" s="1" t="str">
        <f t="shared" si="2"/>
        <v/>
      </c>
      <c r="H93" s="1">
        <f t="shared" si="3"/>
        <v>25</v>
      </c>
      <c r="I93" s="4" t="str">
        <f>IF(ROWS($I$2:I93)&gt;COUNTA($A$2:$A$7000)+7000,"",INDEX($A$2:$A$7000,H93))</f>
        <v xml:space="preserve"> ـ الجزء الرابع ـ مناقشة النتائج</v>
      </c>
    </row>
    <row r="94" spans="7:9" x14ac:dyDescent="0.25">
      <c r="G94" s="1" t="str">
        <f t="shared" si="2"/>
        <v/>
      </c>
      <c r="H94" s="1">
        <f t="shared" si="3"/>
        <v>25</v>
      </c>
      <c r="I94" s="4" t="str">
        <f>IF(ROWS($I$2:I94)&gt;COUNTA($A$2:$A$7000)+7000,"",INDEX($A$2:$A$7000,H94))</f>
        <v xml:space="preserve"> ـ الجزء الرابع ـ مناقشة النتائج</v>
      </c>
    </row>
    <row r="95" spans="7:9" x14ac:dyDescent="0.25">
      <c r="G95" s="1" t="str">
        <f t="shared" si="2"/>
        <v/>
      </c>
      <c r="H95" s="1">
        <f t="shared" si="3"/>
        <v>25</v>
      </c>
      <c r="I95" s="4" t="str">
        <f>IF(ROWS($I$2:I95)&gt;COUNTA($A$2:$A$7000)+7000,"",INDEX($A$2:$A$7000,H95))</f>
        <v xml:space="preserve"> ـ الجزء الرابع ـ مناقشة النتائج</v>
      </c>
    </row>
    <row r="96" spans="7:9" x14ac:dyDescent="0.25">
      <c r="G96" s="1" t="str">
        <f t="shared" si="2"/>
        <v/>
      </c>
      <c r="H96" s="1">
        <f t="shared" si="3"/>
        <v>25</v>
      </c>
      <c r="I96" s="4" t="str">
        <f>IF(ROWS($I$2:I96)&gt;COUNTA($A$2:$A$7000)+7000,"",INDEX($A$2:$A$7000,H96))</f>
        <v xml:space="preserve"> ـ الجزء الرابع ـ مناقشة النتائج</v>
      </c>
    </row>
    <row r="97" spans="7:9" x14ac:dyDescent="0.25">
      <c r="G97" s="1" t="str">
        <f t="shared" si="2"/>
        <v/>
      </c>
      <c r="H97" s="1">
        <f t="shared" si="3"/>
        <v>25</v>
      </c>
      <c r="I97" s="4" t="str">
        <f>IF(ROWS($I$2:I97)&gt;COUNTA($A$2:$A$7000)+7000,"",INDEX($A$2:$A$7000,H97))</f>
        <v xml:space="preserve"> ـ الجزء الرابع ـ مناقشة النتائج</v>
      </c>
    </row>
    <row r="98" spans="7:9" x14ac:dyDescent="0.25">
      <c r="G98" s="1" t="str">
        <f t="shared" si="2"/>
        <v/>
      </c>
      <c r="H98" s="1">
        <f t="shared" si="3"/>
        <v>25</v>
      </c>
      <c r="I98" s="4" t="str">
        <f>IF(ROWS($I$2:I98)&gt;COUNTA($A$2:$A$7000)+7000,"",INDEX($A$2:$A$7000,H98))</f>
        <v xml:space="preserve"> ـ الجزء الرابع ـ مناقشة النتائج</v>
      </c>
    </row>
    <row r="99" spans="7:9" x14ac:dyDescent="0.25">
      <c r="G99" s="1" t="str">
        <f t="shared" si="2"/>
        <v/>
      </c>
      <c r="H99" s="1">
        <f t="shared" si="3"/>
        <v>25</v>
      </c>
      <c r="I99" s="4" t="str">
        <f>IF(ROWS($I$2:I99)&gt;COUNTA($A$2:$A$7000)+7000,"",INDEX($A$2:$A$7000,H99))</f>
        <v xml:space="preserve"> ـ الجزء الرابع ـ مناقشة النتائج</v>
      </c>
    </row>
    <row r="100" spans="7:9" x14ac:dyDescent="0.25">
      <c r="G100" s="1" t="str">
        <f t="shared" si="2"/>
        <v/>
      </c>
      <c r="H100" s="1">
        <f t="shared" si="3"/>
        <v>25</v>
      </c>
      <c r="I100" s="4" t="str">
        <f>IF(ROWS($I$2:I100)&gt;COUNTA($A$2:$A$7000)+7000,"",INDEX($A$2:$A$7000,H100))</f>
        <v xml:space="preserve"> ـ الجزء الرابع ـ مناقشة النتائج</v>
      </c>
    </row>
    <row r="101" spans="7:9" x14ac:dyDescent="0.25">
      <c r="G101" s="1" t="str">
        <f t="shared" si="2"/>
        <v/>
      </c>
      <c r="H101" s="1">
        <f t="shared" si="3"/>
        <v>25</v>
      </c>
      <c r="I101" s="4" t="str">
        <f>IF(ROWS($I$2:I101)&gt;COUNTA($A$2:$A$7000)+7000,"",INDEX($A$2:$A$7000,H101))</f>
        <v xml:space="preserve"> ـ الجزء الرابع ـ مناقشة النتائج</v>
      </c>
    </row>
    <row r="102" spans="7:9" x14ac:dyDescent="0.25">
      <c r="G102" s="1" t="str">
        <f t="shared" si="2"/>
        <v/>
      </c>
      <c r="H102" s="1">
        <f t="shared" si="3"/>
        <v>25</v>
      </c>
      <c r="I102" s="4" t="str">
        <f>IF(ROWS($I$2:I102)&gt;COUNTA($A$2:$A$7000)+7000,"",INDEX($A$2:$A$7000,H102))</f>
        <v xml:space="preserve"> ـ الجزء الرابع ـ مناقشة النتائج</v>
      </c>
    </row>
    <row r="103" spans="7:9" x14ac:dyDescent="0.25">
      <c r="G103" s="1" t="str">
        <f t="shared" si="2"/>
        <v/>
      </c>
      <c r="H103" s="1">
        <f t="shared" si="3"/>
        <v>25</v>
      </c>
      <c r="I103" s="4" t="str">
        <f>IF(ROWS($I$2:I103)&gt;COUNTA($A$2:$A$7000)+7000,"",INDEX($A$2:$A$7000,H103))</f>
        <v xml:space="preserve"> ـ الجزء الرابع ـ مناقشة النتائج</v>
      </c>
    </row>
    <row r="104" spans="7:9" x14ac:dyDescent="0.25">
      <c r="G104" s="1" t="str">
        <f t="shared" si="2"/>
        <v/>
      </c>
      <c r="H104" s="1">
        <f t="shared" si="3"/>
        <v>25</v>
      </c>
      <c r="I104" s="4" t="str">
        <f>IF(ROWS($I$2:I104)&gt;COUNTA($A$2:$A$7000)+7000,"",INDEX($A$2:$A$7000,H104))</f>
        <v xml:space="preserve"> ـ الجزء الرابع ـ مناقشة النتائج</v>
      </c>
    </row>
    <row r="105" spans="7:9" x14ac:dyDescent="0.25">
      <c r="G105" s="1" t="str">
        <f t="shared" si="2"/>
        <v/>
      </c>
      <c r="H105" s="1">
        <f t="shared" si="3"/>
        <v>25</v>
      </c>
      <c r="I105" s="4" t="str">
        <f>IF(ROWS($I$2:I105)&gt;COUNTA($A$2:$A$7000)+7000,"",INDEX($A$2:$A$7000,H105))</f>
        <v xml:space="preserve"> ـ الجزء الرابع ـ مناقشة النتائج</v>
      </c>
    </row>
    <row r="106" spans="7:9" x14ac:dyDescent="0.25">
      <c r="G106" s="1" t="str">
        <f t="shared" si="2"/>
        <v/>
      </c>
      <c r="H106" s="1">
        <f t="shared" si="3"/>
        <v>25</v>
      </c>
      <c r="I106" s="4" t="str">
        <f>IF(ROWS($I$2:I106)&gt;COUNTA($A$2:$A$7000)+7000,"",INDEX($A$2:$A$7000,H106))</f>
        <v xml:space="preserve"> ـ الجزء الرابع ـ مناقشة النتائج</v>
      </c>
    </row>
    <row r="107" spans="7:9" x14ac:dyDescent="0.25">
      <c r="G107" s="1" t="str">
        <f t="shared" si="2"/>
        <v/>
      </c>
      <c r="H107" s="1">
        <f t="shared" si="3"/>
        <v>25</v>
      </c>
      <c r="I107" s="4" t="str">
        <f>IF(ROWS($I$2:I107)&gt;COUNTA($A$2:$A$7000)+7000,"",INDEX($A$2:$A$7000,H107))</f>
        <v xml:space="preserve"> ـ الجزء الرابع ـ مناقشة النتائج</v>
      </c>
    </row>
    <row r="108" spans="7:9" x14ac:dyDescent="0.25">
      <c r="G108" s="1" t="str">
        <f t="shared" si="2"/>
        <v/>
      </c>
      <c r="H108" s="1">
        <f t="shared" si="3"/>
        <v>25</v>
      </c>
      <c r="I108" s="4" t="str">
        <f>IF(ROWS($I$2:I108)&gt;COUNTA($A$2:$A$7000)+7000,"",INDEX($A$2:$A$7000,H108))</f>
        <v xml:space="preserve"> ـ الجزء الرابع ـ مناقشة النتائج</v>
      </c>
    </row>
    <row r="109" spans="7:9" x14ac:dyDescent="0.25">
      <c r="G109" s="1" t="str">
        <f t="shared" si="2"/>
        <v/>
      </c>
      <c r="H109" s="1">
        <f t="shared" si="3"/>
        <v>25</v>
      </c>
      <c r="I109" s="4" t="str">
        <f>IF(ROWS($I$2:I109)&gt;COUNTA($A$2:$A$7000)+7000,"",INDEX($A$2:$A$7000,H109))</f>
        <v xml:space="preserve"> ـ الجزء الرابع ـ مناقشة النتائج</v>
      </c>
    </row>
    <row r="110" spans="7:9" x14ac:dyDescent="0.25">
      <c r="G110" s="1" t="str">
        <f t="shared" si="2"/>
        <v/>
      </c>
      <c r="H110" s="1">
        <f t="shared" si="3"/>
        <v>25</v>
      </c>
      <c r="I110" s="4" t="str">
        <f>IF(ROWS($I$2:I110)&gt;COUNTA($A$2:$A$7000)+7000,"",INDEX($A$2:$A$7000,H110))</f>
        <v xml:space="preserve"> ـ الجزء الرابع ـ مناقشة النتائج</v>
      </c>
    </row>
    <row r="111" spans="7:9" x14ac:dyDescent="0.25">
      <c r="G111" s="1" t="str">
        <f t="shared" si="2"/>
        <v/>
      </c>
      <c r="H111" s="1">
        <f t="shared" si="3"/>
        <v>25</v>
      </c>
      <c r="I111" s="4" t="str">
        <f>IF(ROWS($I$2:I111)&gt;COUNTA($A$2:$A$7000)+7000,"",INDEX($A$2:$A$7000,H111))</f>
        <v xml:space="preserve"> ـ الجزء الرابع ـ مناقشة النتائج</v>
      </c>
    </row>
    <row r="112" spans="7:9" x14ac:dyDescent="0.25">
      <c r="G112" s="1" t="str">
        <f t="shared" si="2"/>
        <v/>
      </c>
      <c r="H112" s="1">
        <f t="shared" si="3"/>
        <v>25</v>
      </c>
      <c r="I112" s="4" t="str">
        <f>IF(ROWS($I$2:I112)&gt;COUNTA($A$2:$A$7000)+7000,"",INDEX($A$2:$A$7000,H112))</f>
        <v xml:space="preserve"> ـ الجزء الرابع ـ مناقشة النتائج</v>
      </c>
    </row>
    <row r="113" spans="7:9" x14ac:dyDescent="0.25">
      <c r="G113" s="1" t="str">
        <f t="shared" si="2"/>
        <v/>
      </c>
      <c r="H113" s="1">
        <f t="shared" si="3"/>
        <v>25</v>
      </c>
      <c r="I113" s="4" t="str">
        <f>IF(ROWS($I$2:I113)&gt;COUNTA($A$2:$A$7000)+7000,"",INDEX($A$2:$A$7000,H113))</f>
        <v xml:space="preserve"> ـ الجزء الرابع ـ مناقشة النتائج</v>
      </c>
    </row>
    <row r="114" spans="7:9" x14ac:dyDescent="0.25">
      <c r="G114" s="1" t="str">
        <f t="shared" si="2"/>
        <v/>
      </c>
      <c r="H114" s="1">
        <f t="shared" si="3"/>
        <v>25</v>
      </c>
      <c r="I114" s="4" t="str">
        <f>IF(ROWS($I$2:I114)&gt;COUNTA($A$2:$A$7000)+7000,"",INDEX($A$2:$A$7000,H114))</f>
        <v xml:space="preserve"> ـ الجزء الرابع ـ مناقشة النتائج</v>
      </c>
    </row>
    <row r="115" spans="7:9" x14ac:dyDescent="0.25">
      <c r="G115" s="1" t="str">
        <f t="shared" si="2"/>
        <v/>
      </c>
      <c r="H115" s="1">
        <f t="shared" si="3"/>
        <v>25</v>
      </c>
      <c r="I115" s="4" t="str">
        <f>IF(ROWS($I$2:I115)&gt;COUNTA($A$2:$A$7000)+7000,"",INDEX($A$2:$A$7000,H115))</f>
        <v xml:space="preserve"> ـ الجزء الرابع ـ مناقشة النتائج</v>
      </c>
    </row>
    <row r="116" spans="7:9" x14ac:dyDescent="0.25">
      <c r="G116" s="1" t="str">
        <f t="shared" si="2"/>
        <v/>
      </c>
      <c r="H116" s="1">
        <f t="shared" si="3"/>
        <v>25</v>
      </c>
      <c r="I116" s="4" t="str">
        <f>IF(ROWS($I$2:I116)&gt;COUNTA($A$2:$A$7000)+7000,"",INDEX($A$2:$A$7000,H116))</f>
        <v xml:space="preserve"> ـ الجزء الرابع ـ مناقشة النتائج</v>
      </c>
    </row>
    <row r="117" spans="7:9" x14ac:dyDescent="0.25">
      <c r="G117" s="1" t="str">
        <f t="shared" si="2"/>
        <v/>
      </c>
      <c r="H117" s="1">
        <f t="shared" si="3"/>
        <v>25</v>
      </c>
      <c r="I117" s="4" t="str">
        <f>IF(ROWS($I$2:I117)&gt;COUNTA($A$2:$A$7000)+7000,"",INDEX($A$2:$A$7000,H117))</f>
        <v xml:space="preserve"> ـ الجزء الرابع ـ مناقشة النتائج</v>
      </c>
    </row>
    <row r="118" spans="7:9" x14ac:dyDescent="0.25">
      <c r="G118" s="1" t="str">
        <f t="shared" si="2"/>
        <v/>
      </c>
      <c r="H118" s="1">
        <f t="shared" si="3"/>
        <v>25</v>
      </c>
      <c r="I118" s="4" t="str">
        <f>IF(ROWS($I$2:I118)&gt;COUNTA($A$2:$A$7000)+7000,"",INDEX($A$2:$A$7000,H118))</f>
        <v xml:space="preserve"> ـ الجزء الرابع ـ مناقشة النتائج</v>
      </c>
    </row>
    <row r="119" spans="7:9" x14ac:dyDescent="0.25">
      <c r="G119" s="1" t="str">
        <f t="shared" si="2"/>
        <v/>
      </c>
      <c r="H119" s="1">
        <f t="shared" si="3"/>
        <v>25</v>
      </c>
      <c r="I119" s="4" t="str">
        <f>IF(ROWS($I$2:I119)&gt;COUNTA($A$2:$A$7000)+7000,"",INDEX($A$2:$A$7000,H119))</f>
        <v xml:space="preserve"> ـ الجزء الرابع ـ مناقشة النتائج</v>
      </c>
    </row>
    <row r="120" spans="7:9" x14ac:dyDescent="0.25">
      <c r="G120" s="1" t="str">
        <f t="shared" si="2"/>
        <v/>
      </c>
      <c r="H120" s="1">
        <f t="shared" si="3"/>
        <v>25</v>
      </c>
      <c r="I120" s="4" t="str">
        <f>IF(ROWS($I$2:I120)&gt;COUNTA($A$2:$A$7000)+7000,"",INDEX($A$2:$A$7000,H120))</f>
        <v xml:space="preserve"> ـ الجزء الرابع ـ مناقشة النتائج</v>
      </c>
    </row>
    <row r="121" spans="7:9" x14ac:dyDescent="0.25">
      <c r="G121" s="1" t="str">
        <f t="shared" si="2"/>
        <v/>
      </c>
      <c r="H121" s="1">
        <f t="shared" si="3"/>
        <v>25</v>
      </c>
      <c r="I121" s="4" t="str">
        <f>IF(ROWS($I$2:I121)&gt;COUNTA($A$2:$A$7000)+7000,"",INDEX($A$2:$A$7000,H121))</f>
        <v xml:space="preserve"> ـ الجزء الرابع ـ مناقشة النتائج</v>
      </c>
    </row>
    <row r="122" spans="7:9" x14ac:dyDescent="0.25">
      <c r="G122" s="1" t="str">
        <f t="shared" si="2"/>
        <v/>
      </c>
      <c r="H122" s="1">
        <f t="shared" si="3"/>
        <v>25</v>
      </c>
      <c r="I122" s="4" t="str">
        <f>IF(ROWS($I$2:I122)&gt;COUNTA($A$2:$A$7000)+7000,"",INDEX($A$2:$A$7000,H122))</f>
        <v xml:space="preserve"> ـ الجزء الرابع ـ مناقشة النتائج</v>
      </c>
    </row>
    <row r="123" spans="7:9" x14ac:dyDescent="0.25">
      <c r="G123" s="1" t="str">
        <f t="shared" si="2"/>
        <v/>
      </c>
      <c r="H123" s="1">
        <f t="shared" si="3"/>
        <v>25</v>
      </c>
      <c r="I123" s="4" t="str">
        <f>IF(ROWS($I$2:I123)&gt;COUNTA($A$2:$A$7000)+7000,"",INDEX($A$2:$A$7000,H123))</f>
        <v xml:space="preserve"> ـ الجزء الرابع ـ مناقشة النتائج</v>
      </c>
    </row>
    <row r="124" spans="7:9" x14ac:dyDescent="0.25">
      <c r="G124" s="1" t="str">
        <f t="shared" si="2"/>
        <v/>
      </c>
      <c r="H124" s="1">
        <f t="shared" si="3"/>
        <v>25</v>
      </c>
      <c r="I124" s="4" t="str">
        <f>IF(ROWS($I$2:I124)&gt;COUNTA($A$2:$A$7000)+7000,"",INDEX($A$2:$A$7000,H124))</f>
        <v xml:space="preserve"> ـ الجزء الرابع ـ مناقشة النتائج</v>
      </c>
    </row>
    <row r="125" spans="7:9" x14ac:dyDescent="0.25">
      <c r="G125" s="1" t="str">
        <f t="shared" si="2"/>
        <v/>
      </c>
      <c r="H125" s="1">
        <f t="shared" si="3"/>
        <v>25</v>
      </c>
      <c r="I125" s="4" t="str">
        <f>IF(ROWS($I$2:I125)&gt;COUNTA($A$2:$A$7000)+7000,"",INDEX($A$2:$A$7000,H125))</f>
        <v xml:space="preserve"> ـ الجزء الرابع ـ مناقشة النتائج</v>
      </c>
    </row>
    <row r="126" spans="7:9" x14ac:dyDescent="0.25">
      <c r="G126" s="1" t="str">
        <f t="shared" si="2"/>
        <v/>
      </c>
      <c r="H126" s="1">
        <f t="shared" si="3"/>
        <v>25</v>
      </c>
      <c r="I126" s="4" t="str">
        <f>IF(ROWS($I$2:I126)&gt;COUNTA($A$2:$A$7000)+7000,"",INDEX($A$2:$A$7000,H126))</f>
        <v xml:space="preserve"> ـ الجزء الرابع ـ مناقشة النتائج</v>
      </c>
    </row>
    <row r="127" spans="7:9" x14ac:dyDescent="0.25">
      <c r="G127" s="1" t="str">
        <f t="shared" si="2"/>
        <v/>
      </c>
      <c r="H127" s="1">
        <f t="shared" si="3"/>
        <v>25</v>
      </c>
      <c r="I127" s="4" t="str">
        <f>IF(ROWS($I$2:I127)&gt;COUNTA($A$2:$A$7000)+7000,"",INDEX($A$2:$A$7000,H127))</f>
        <v xml:space="preserve"> ـ الجزء الرابع ـ مناقشة النتائج</v>
      </c>
    </row>
    <row r="128" spans="7:9" x14ac:dyDescent="0.25">
      <c r="G128" s="1" t="str">
        <f t="shared" si="2"/>
        <v/>
      </c>
      <c r="H128" s="1">
        <f t="shared" si="3"/>
        <v>25</v>
      </c>
      <c r="I128" s="4" t="str">
        <f>IF(ROWS($I$2:I128)&gt;COUNTA($A$2:$A$7000)+7000,"",INDEX($A$2:$A$7000,H128))</f>
        <v xml:space="preserve"> ـ الجزء الرابع ـ مناقشة النتائج</v>
      </c>
    </row>
    <row r="129" spans="7:9" x14ac:dyDescent="0.25">
      <c r="G129" s="1" t="str">
        <f t="shared" si="2"/>
        <v/>
      </c>
      <c r="H129" s="1">
        <f t="shared" si="3"/>
        <v>25</v>
      </c>
      <c r="I129" s="4" t="str">
        <f>IF(ROWS($I$2:I129)&gt;COUNTA($A$2:$A$7000)+7000,"",INDEX($A$2:$A$7000,H129))</f>
        <v xml:space="preserve"> ـ الجزء الرابع ـ مناقشة النتائج</v>
      </c>
    </row>
    <row r="130" spans="7:9" x14ac:dyDescent="0.25">
      <c r="G130" s="1" t="str">
        <f t="shared" si="2"/>
        <v/>
      </c>
      <c r="H130" s="1">
        <f t="shared" si="3"/>
        <v>25</v>
      </c>
      <c r="I130" s="4" t="str">
        <f>IF(ROWS($I$2:I130)&gt;COUNTA($A$2:$A$7000)+7000,"",INDEX($A$2:$A$7000,H130))</f>
        <v xml:space="preserve"> ـ الجزء الرابع ـ مناقشة النتائج</v>
      </c>
    </row>
    <row r="131" spans="7:9" x14ac:dyDescent="0.25">
      <c r="G131" s="1" t="str">
        <f t="shared" ref="G131:G194" si="4">IF(A131&lt;&gt;"",IF(AND(A131&lt;&gt;"",NOT(ISERROR(A131*1))),"",MATCH(A131,$A$2:$A$70000,0)),"")</f>
        <v/>
      </c>
      <c r="H131" s="1">
        <f t="shared" ref="H131:H194" si="5">IF(LEN(G131)=0,H130,G131)</f>
        <v>25</v>
      </c>
      <c r="I131" s="4" t="str">
        <f>IF(ROWS($I$2:I131)&gt;COUNTA($A$2:$A$7000)+7000,"",INDEX($A$2:$A$7000,H131))</f>
        <v xml:space="preserve"> ـ الجزء الرابع ـ مناقشة النتائج</v>
      </c>
    </row>
    <row r="132" spans="7:9" x14ac:dyDescent="0.25">
      <c r="G132" s="1" t="str">
        <f t="shared" si="4"/>
        <v/>
      </c>
      <c r="H132" s="1">
        <f t="shared" si="5"/>
        <v>25</v>
      </c>
      <c r="I132" s="4" t="str">
        <f>IF(ROWS($I$2:I132)&gt;COUNTA($A$2:$A$7000)+7000,"",INDEX($A$2:$A$7000,H132))</f>
        <v xml:space="preserve"> ـ الجزء الرابع ـ مناقشة النتائج</v>
      </c>
    </row>
    <row r="133" spans="7:9" x14ac:dyDescent="0.25">
      <c r="G133" s="1" t="str">
        <f t="shared" si="4"/>
        <v/>
      </c>
      <c r="H133" s="1">
        <f t="shared" si="5"/>
        <v>25</v>
      </c>
      <c r="I133" s="4" t="str">
        <f>IF(ROWS($I$2:I133)&gt;COUNTA($A$2:$A$7000)+7000,"",INDEX($A$2:$A$7000,H133))</f>
        <v xml:space="preserve"> ـ الجزء الرابع ـ مناقشة النتائج</v>
      </c>
    </row>
    <row r="134" spans="7:9" x14ac:dyDescent="0.25">
      <c r="G134" s="1" t="str">
        <f t="shared" si="4"/>
        <v/>
      </c>
      <c r="H134" s="1">
        <f t="shared" si="5"/>
        <v>25</v>
      </c>
      <c r="I134" s="4" t="str">
        <f>IF(ROWS($I$2:I134)&gt;COUNTA($A$2:$A$7000)+7000,"",INDEX($A$2:$A$7000,H134))</f>
        <v xml:space="preserve"> ـ الجزء الرابع ـ مناقشة النتائج</v>
      </c>
    </row>
    <row r="135" spans="7:9" x14ac:dyDescent="0.25">
      <c r="G135" s="1" t="str">
        <f t="shared" si="4"/>
        <v/>
      </c>
      <c r="H135" s="1">
        <f t="shared" si="5"/>
        <v>25</v>
      </c>
      <c r="I135" s="4" t="str">
        <f>IF(ROWS($I$2:I135)&gt;COUNTA($A$2:$A$7000)+7000,"",INDEX($A$2:$A$7000,H135))</f>
        <v xml:space="preserve"> ـ الجزء الرابع ـ مناقشة النتائج</v>
      </c>
    </row>
    <row r="136" spans="7:9" x14ac:dyDescent="0.25">
      <c r="G136" s="1" t="str">
        <f t="shared" si="4"/>
        <v/>
      </c>
      <c r="H136" s="1">
        <f t="shared" si="5"/>
        <v>25</v>
      </c>
      <c r="I136" s="4" t="str">
        <f>IF(ROWS($I$2:I136)&gt;COUNTA($A$2:$A$7000)+7000,"",INDEX($A$2:$A$7000,H136))</f>
        <v xml:space="preserve"> ـ الجزء الرابع ـ مناقشة النتائج</v>
      </c>
    </row>
    <row r="137" spans="7:9" x14ac:dyDescent="0.25">
      <c r="G137" s="1" t="str">
        <f t="shared" si="4"/>
        <v/>
      </c>
      <c r="H137" s="1">
        <f t="shared" si="5"/>
        <v>25</v>
      </c>
      <c r="I137" s="4" t="str">
        <f>IF(ROWS($I$2:I137)&gt;COUNTA($A$2:$A$7000)+7000,"",INDEX($A$2:$A$7000,H137))</f>
        <v xml:space="preserve"> ـ الجزء الرابع ـ مناقشة النتائج</v>
      </c>
    </row>
    <row r="138" spans="7:9" x14ac:dyDescent="0.25">
      <c r="G138" s="1" t="str">
        <f t="shared" si="4"/>
        <v/>
      </c>
      <c r="H138" s="1">
        <f t="shared" si="5"/>
        <v>25</v>
      </c>
      <c r="I138" s="4" t="str">
        <f>IF(ROWS($I$2:I138)&gt;COUNTA($A$2:$A$7000)+7000,"",INDEX($A$2:$A$7000,H138))</f>
        <v xml:space="preserve"> ـ الجزء الرابع ـ مناقشة النتائج</v>
      </c>
    </row>
    <row r="139" spans="7:9" x14ac:dyDescent="0.25">
      <c r="G139" s="1" t="str">
        <f t="shared" si="4"/>
        <v/>
      </c>
      <c r="H139" s="1">
        <f t="shared" si="5"/>
        <v>25</v>
      </c>
      <c r="I139" s="4" t="str">
        <f>IF(ROWS($I$2:I139)&gt;COUNTA($A$2:$A$7000)+7000,"",INDEX($A$2:$A$7000,H139))</f>
        <v xml:space="preserve"> ـ الجزء الرابع ـ مناقشة النتائج</v>
      </c>
    </row>
    <row r="140" spans="7:9" x14ac:dyDescent="0.25">
      <c r="G140" s="1" t="str">
        <f t="shared" si="4"/>
        <v/>
      </c>
      <c r="H140" s="1">
        <f t="shared" si="5"/>
        <v>25</v>
      </c>
      <c r="I140" s="4" t="str">
        <f>IF(ROWS($I$2:I140)&gt;COUNTA($A$2:$A$7000)+7000,"",INDEX($A$2:$A$7000,H140))</f>
        <v xml:space="preserve"> ـ الجزء الرابع ـ مناقشة النتائج</v>
      </c>
    </row>
    <row r="141" spans="7:9" x14ac:dyDescent="0.25">
      <c r="G141" s="1" t="str">
        <f t="shared" si="4"/>
        <v/>
      </c>
      <c r="H141" s="1">
        <f t="shared" si="5"/>
        <v>25</v>
      </c>
      <c r="I141" s="4" t="str">
        <f>IF(ROWS($I$2:I141)&gt;COUNTA($A$2:$A$7000)+7000,"",INDEX($A$2:$A$7000,H141))</f>
        <v xml:space="preserve"> ـ الجزء الرابع ـ مناقشة النتائج</v>
      </c>
    </row>
    <row r="142" spans="7:9" x14ac:dyDescent="0.25">
      <c r="G142" s="1" t="str">
        <f t="shared" si="4"/>
        <v/>
      </c>
      <c r="H142" s="1">
        <f t="shared" si="5"/>
        <v>25</v>
      </c>
      <c r="I142" s="4" t="str">
        <f>IF(ROWS($I$2:I142)&gt;COUNTA($A$2:$A$7000)+7000,"",INDEX($A$2:$A$7000,H142))</f>
        <v xml:space="preserve"> ـ الجزء الرابع ـ مناقشة النتائج</v>
      </c>
    </row>
    <row r="143" spans="7:9" x14ac:dyDescent="0.25">
      <c r="G143" s="1" t="str">
        <f t="shared" si="4"/>
        <v/>
      </c>
      <c r="H143" s="1">
        <f t="shared" si="5"/>
        <v>25</v>
      </c>
      <c r="I143" s="4" t="str">
        <f>IF(ROWS($I$2:I143)&gt;COUNTA($A$2:$A$7000)+7000,"",INDEX($A$2:$A$7000,H143))</f>
        <v xml:space="preserve"> ـ الجزء الرابع ـ مناقشة النتائج</v>
      </c>
    </row>
    <row r="144" spans="7:9" x14ac:dyDescent="0.25">
      <c r="G144" s="1" t="str">
        <f t="shared" si="4"/>
        <v/>
      </c>
      <c r="H144" s="1">
        <f t="shared" si="5"/>
        <v>25</v>
      </c>
      <c r="I144" s="4" t="str">
        <f>IF(ROWS($I$2:I144)&gt;COUNTA($A$2:$A$7000)+7000,"",INDEX($A$2:$A$7000,H144))</f>
        <v xml:space="preserve"> ـ الجزء الرابع ـ مناقشة النتائج</v>
      </c>
    </row>
    <row r="145" spans="7:9" x14ac:dyDescent="0.25">
      <c r="G145" s="1" t="str">
        <f t="shared" si="4"/>
        <v/>
      </c>
      <c r="H145" s="1">
        <f t="shared" si="5"/>
        <v>25</v>
      </c>
      <c r="I145" s="4" t="str">
        <f>IF(ROWS($I$2:I145)&gt;COUNTA($A$2:$A$7000)+7000,"",INDEX($A$2:$A$7000,H145))</f>
        <v xml:space="preserve"> ـ الجزء الرابع ـ مناقشة النتائج</v>
      </c>
    </row>
    <row r="146" spans="7:9" x14ac:dyDescent="0.25">
      <c r="G146" s="1" t="str">
        <f t="shared" si="4"/>
        <v/>
      </c>
      <c r="H146" s="1">
        <f t="shared" si="5"/>
        <v>25</v>
      </c>
      <c r="I146" s="4" t="str">
        <f>IF(ROWS($I$2:I146)&gt;COUNTA($A$2:$A$7000)+7000,"",INDEX($A$2:$A$7000,H146))</f>
        <v xml:space="preserve"> ـ الجزء الرابع ـ مناقشة النتائج</v>
      </c>
    </row>
    <row r="147" spans="7:9" x14ac:dyDescent="0.25">
      <c r="G147" s="1" t="str">
        <f t="shared" si="4"/>
        <v/>
      </c>
      <c r="H147" s="1">
        <f t="shared" si="5"/>
        <v>25</v>
      </c>
      <c r="I147" s="4" t="str">
        <f>IF(ROWS($I$2:I147)&gt;COUNTA($A$2:$A$7000)+7000,"",INDEX($A$2:$A$7000,H147))</f>
        <v xml:space="preserve"> ـ الجزء الرابع ـ مناقشة النتائج</v>
      </c>
    </row>
    <row r="148" spans="7:9" x14ac:dyDescent="0.25">
      <c r="G148" s="1" t="str">
        <f t="shared" si="4"/>
        <v/>
      </c>
      <c r="H148" s="1">
        <f t="shared" si="5"/>
        <v>25</v>
      </c>
      <c r="I148" s="4" t="str">
        <f>IF(ROWS($I$2:I148)&gt;COUNTA($A$2:$A$7000)+7000,"",INDEX($A$2:$A$7000,H148))</f>
        <v xml:space="preserve"> ـ الجزء الرابع ـ مناقشة النتائج</v>
      </c>
    </row>
    <row r="149" spans="7:9" x14ac:dyDescent="0.25">
      <c r="G149" s="1" t="str">
        <f t="shared" si="4"/>
        <v/>
      </c>
      <c r="H149" s="1">
        <f t="shared" si="5"/>
        <v>25</v>
      </c>
      <c r="I149" s="4" t="str">
        <f>IF(ROWS($I$2:I149)&gt;COUNTA($A$2:$A$7000)+7000,"",INDEX($A$2:$A$7000,H149))</f>
        <v xml:space="preserve"> ـ الجزء الرابع ـ مناقشة النتائج</v>
      </c>
    </row>
    <row r="150" spans="7:9" x14ac:dyDescent="0.25">
      <c r="G150" s="1" t="str">
        <f t="shared" si="4"/>
        <v/>
      </c>
      <c r="H150" s="1">
        <f t="shared" si="5"/>
        <v>25</v>
      </c>
      <c r="I150" s="4" t="str">
        <f>IF(ROWS($I$2:I150)&gt;COUNTA($A$2:$A$7000)+7000,"",INDEX($A$2:$A$7000,H150))</f>
        <v xml:space="preserve"> ـ الجزء الرابع ـ مناقشة النتائج</v>
      </c>
    </row>
    <row r="151" spans="7:9" x14ac:dyDescent="0.25">
      <c r="G151" s="1" t="str">
        <f t="shared" si="4"/>
        <v/>
      </c>
      <c r="H151" s="1">
        <f t="shared" si="5"/>
        <v>25</v>
      </c>
      <c r="I151" s="4" t="str">
        <f>IF(ROWS($I$2:I151)&gt;COUNTA($A$2:$A$7000)+7000,"",INDEX($A$2:$A$7000,H151))</f>
        <v xml:space="preserve"> ـ الجزء الرابع ـ مناقشة النتائج</v>
      </c>
    </row>
    <row r="152" spans="7:9" x14ac:dyDescent="0.25">
      <c r="G152" s="1" t="str">
        <f t="shared" si="4"/>
        <v/>
      </c>
      <c r="H152" s="1">
        <f t="shared" si="5"/>
        <v>25</v>
      </c>
      <c r="I152" s="4" t="str">
        <f>IF(ROWS($I$2:I152)&gt;COUNTA($A$2:$A$7000)+7000,"",INDEX($A$2:$A$7000,H152))</f>
        <v xml:space="preserve"> ـ الجزء الرابع ـ مناقشة النتائج</v>
      </c>
    </row>
    <row r="153" spans="7:9" x14ac:dyDescent="0.25">
      <c r="G153" s="1" t="str">
        <f t="shared" si="4"/>
        <v/>
      </c>
      <c r="H153" s="1">
        <f t="shared" si="5"/>
        <v>25</v>
      </c>
      <c r="I153" s="4" t="str">
        <f>IF(ROWS($I$2:I153)&gt;COUNTA($A$2:$A$7000)+7000,"",INDEX($A$2:$A$7000,H153))</f>
        <v xml:space="preserve"> ـ الجزء الرابع ـ مناقشة النتائج</v>
      </c>
    </row>
    <row r="154" spans="7:9" x14ac:dyDescent="0.25">
      <c r="G154" s="1" t="str">
        <f t="shared" si="4"/>
        <v/>
      </c>
      <c r="H154" s="1">
        <f t="shared" si="5"/>
        <v>25</v>
      </c>
      <c r="I154" s="4" t="str">
        <f>IF(ROWS($I$2:I154)&gt;COUNTA($A$2:$A$7000)+7000,"",INDEX($A$2:$A$7000,H154))</f>
        <v xml:space="preserve"> ـ الجزء الرابع ـ مناقشة النتائج</v>
      </c>
    </row>
    <row r="155" spans="7:9" x14ac:dyDescent="0.25">
      <c r="G155" s="1" t="str">
        <f t="shared" si="4"/>
        <v/>
      </c>
      <c r="H155" s="1">
        <f t="shared" si="5"/>
        <v>25</v>
      </c>
      <c r="I155" s="4" t="str">
        <f>IF(ROWS($I$2:I155)&gt;COUNTA($A$2:$A$7000)+7000,"",INDEX($A$2:$A$7000,H155))</f>
        <v xml:space="preserve"> ـ الجزء الرابع ـ مناقشة النتائج</v>
      </c>
    </row>
    <row r="156" spans="7:9" x14ac:dyDescent="0.25">
      <c r="G156" s="1" t="str">
        <f t="shared" si="4"/>
        <v/>
      </c>
      <c r="H156" s="1">
        <f t="shared" si="5"/>
        <v>25</v>
      </c>
      <c r="I156" s="4" t="str">
        <f>IF(ROWS($I$2:I156)&gt;COUNTA($A$2:$A$7000)+7000,"",INDEX($A$2:$A$7000,H156))</f>
        <v xml:space="preserve"> ـ الجزء الرابع ـ مناقشة النتائج</v>
      </c>
    </row>
    <row r="157" spans="7:9" x14ac:dyDescent="0.25">
      <c r="G157" s="1" t="str">
        <f t="shared" si="4"/>
        <v/>
      </c>
      <c r="H157" s="1">
        <f t="shared" si="5"/>
        <v>25</v>
      </c>
      <c r="I157" s="4" t="str">
        <f>IF(ROWS($I$2:I157)&gt;COUNTA($A$2:$A$7000)+7000,"",INDEX($A$2:$A$7000,H157))</f>
        <v xml:space="preserve"> ـ الجزء الرابع ـ مناقشة النتائج</v>
      </c>
    </row>
    <row r="158" spans="7:9" x14ac:dyDescent="0.25">
      <c r="G158" s="1" t="str">
        <f t="shared" si="4"/>
        <v/>
      </c>
      <c r="H158" s="1">
        <f t="shared" si="5"/>
        <v>25</v>
      </c>
      <c r="I158" s="4" t="str">
        <f>IF(ROWS($I$2:I158)&gt;COUNTA($A$2:$A$7000)+7000,"",INDEX($A$2:$A$7000,H158))</f>
        <v xml:space="preserve"> ـ الجزء الرابع ـ مناقشة النتائج</v>
      </c>
    </row>
    <row r="159" spans="7:9" x14ac:dyDescent="0.25">
      <c r="G159" s="1" t="str">
        <f t="shared" si="4"/>
        <v/>
      </c>
      <c r="H159" s="1">
        <f t="shared" si="5"/>
        <v>25</v>
      </c>
      <c r="I159" s="4" t="str">
        <f>IF(ROWS($I$2:I159)&gt;COUNTA($A$2:$A$7000)+7000,"",INDEX($A$2:$A$7000,H159))</f>
        <v xml:space="preserve"> ـ الجزء الرابع ـ مناقشة النتائج</v>
      </c>
    </row>
    <row r="160" spans="7:9" x14ac:dyDescent="0.25">
      <c r="G160" s="1" t="str">
        <f t="shared" si="4"/>
        <v/>
      </c>
      <c r="H160" s="1">
        <f t="shared" si="5"/>
        <v>25</v>
      </c>
      <c r="I160" s="4" t="str">
        <f>IF(ROWS($I$2:I160)&gt;COUNTA($A$2:$A$7000)+7000,"",INDEX($A$2:$A$7000,H160))</f>
        <v xml:space="preserve"> ـ الجزء الرابع ـ مناقشة النتائج</v>
      </c>
    </row>
    <row r="161" spans="7:9" x14ac:dyDescent="0.25">
      <c r="G161" s="1" t="str">
        <f t="shared" si="4"/>
        <v/>
      </c>
      <c r="H161" s="1">
        <f t="shared" si="5"/>
        <v>25</v>
      </c>
      <c r="I161" s="4" t="str">
        <f>IF(ROWS($I$2:I161)&gt;COUNTA($A$2:$A$7000)+7000,"",INDEX($A$2:$A$7000,H161))</f>
        <v xml:space="preserve"> ـ الجزء الرابع ـ مناقشة النتائج</v>
      </c>
    </row>
    <row r="162" spans="7:9" x14ac:dyDescent="0.25">
      <c r="G162" s="1" t="str">
        <f t="shared" si="4"/>
        <v/>
      </c>
      <c r="H162" s="1">
        <f t="shared" si="5"/>
        <v>25</v>
      </c>
      <c r="I162" s="4" t="str">
        <f>IF(ROWS($I$2:I162)&gt;COUNTA($A$2:$A$7000)+7000,"",INDEX($A$2:$A$7000,H162))</f>
        <v xml:space="preserve"> ـ الجزء الرابع ـ مناقشة النتائج</v>
      </c>
    </row>
    <row r="163" spans="7:9" x14ac:dyDescent="0.25">
      <c r="G163" s="1" t="str">
        <f t="shared" si="4"/>
        <v/>
      </c>
      <c r="H163" s="1">
        <f t="shared" si="5"/>
        <v>25</v>
      </c>
      <c r="I163" s="4" t="str">
        <f>IF(ROWS($I$2:I163)&gt;COUNTA($A$2:$A$7000)+7000,"",INDEX($A$2:$A$7000,H163))</f>
        <v xml:space="preserve"> ـ الجزء الرابع ـ مناقشة النتائج</v>
      </c>
    </row>
    <row r="164" spans="7:9" x14ac:dyDescent="0.25">
      <c r="G164" s="1" t="str">
        <f t="shared" si="4"/>
        <v/>
      </c>
      <c r="H164" s="1">
        <f t="shared" si="5"/>
        <v>25</v>
      </c>
      <c r="I164" s="4" t="str">
        <f>IF(ROWS($I$2:I164)&gt;COUNTA($A$2:$A$7000)+7000,"",INDEX($A$2:$A$7000,H164))</f>
        <v xml:space="preserve"> ـ الجزء الرابع ـ مناقشة النتائج</v>
      </c>
    </row>
    <row r="165" spans="7:9" x14ac:dyDescent="0.25">
      <c r="G165" s="1" t="str">
        <f t="shared" si="4"/>
        <v/>
      </c>
      <c r="H165" s="1">
        <f t="shared" si="5"/>
        <v>25</v>
      </c>
      <c r="I165" s="4" t="str">
        <f>IF(ROWS($I$2:I165)&gt;COUNTA($A$2:$A$7000)+7000,"",INDEX($A$2:$A$7000,H165))</f>
        <v xml:space="preserve"> ـ الجزء الرابع ـ مناقشة النتائج</v>
      </c>
    </row>
    <row r="166" spans="7:9" x14ac:dyDescent="0.25">
      <c r="G166" s="1" t="str">
        <f t="shared" si="4"/>
        <v/>
      </c>
      <c r="H166" s="1">
        <f t="shared" si="5"/>
        <v>25</v>
      </c>
      <c r="I166" s="4" t="str">
        <f>IF(ROWS($I$2:I166)&gt;COUNTA($A$2:$A$7000)+7000,"",INDEX($A$2:$A$7000,H166))</f>
        <v xml:space="preserve"> ـ الجزء الرابع ـ مناقشة النتائج</v>
      </c>
    </row>
    <row r="167" spans="7:9" x14ac:dyDescent="0.25">
      <c r="G167" s="1" t="str">
        <f t="shared" si="4"/>
        <v/>
      </c>
      <c r="H167" s="1">
        <f t="shared" si="5"/>
        <v>25</v>
      </c>
      <c r="I167" s="4" t="str">
        <f>IF(ROWS($I$2:I167)&gt;COUNTA($A$2:$A$7000)+7000,"",INDEX($A$2:$A$7000,H167))</f>
        <v xml:space="preserve"> ـ الجزء الرابع ـ مناقشة النتائج</v>
      </c>
    </row>
    <row r="168" spans="7:9" x14ac:dyDescent="0.25">
      <c r="G168" s="1" t="str">
        <f t="shared" si="4"/>
        <v/>
      </c>
      <c r="H168" s="1">
        <f t="shared" si="5"/>
        <v>25</v>
      </c>
      <c r="I168" s="4" t="str">
        <f>IF(ROWS($I$2:I168)&gt;COUNTA($A$2:$A$7000)+7000,"",INDEX($A$2:$A$7000,H168))</f>
        <v xml:space="preserve"> ـ الجزء الرابع ـ مناقشة النتائج</v>
      </c>
    </row>
    <row r="169" spans="7:9" x14ac:dyDescent="0.25">
      <c r="G169" s="1" t="str">
        <f t="shared" si="4"/>
        <v/>
      </c>
      <c r="H169" s="1">
        <f t="shared" si="5"/>
        <v>25</v>
      </c>
      <c r="I169" s="4" t="str">
        <f>IF(ROWS($I$2:I169)&gt;COUNTA($A$2:$A$7000)+7000,"",INDEX($A$2:$A$7000,H169))</f>
        <v xml:space="preserve"> ـ الجزء الرابع ـ مناقشة النتائج</v>
      </c>
    </row>
    <row r="170" spans="7:9" x14ac:dyDescent="0.25">
      <c r="G170" s="1" t="str">
        <f t="shared" si="4"/>
        <v/>
      </c>
      <c r="H170" s="1">
        <f t="shared" si="5"/>
        <v>25</v>
      </c>
      <c r="I170" s="4" t="str">
        <f>IF(ROWS($I$2:I170)&gt;COUNTA($A$2:$A$7000)+7000,"",INDEX($A$2:$A$7000,H170))</f>
        <v xml:space="preserve"> ـ الجزء الرابع ـ مناقشة النتائج</v>
      </c>
    </row>
    <row r="171" spans="7:9" x14ac:dyDescent="0.25">
      <c r="G171" s="1" t="str">
        <f t="shared" si="4"/>
        <v/>
      </c>
      <c r="H171" s="1">
        <f t="shared" si="5"/>
        <v>25</v>
      </c>
      <c r="I171" s="4" t="str">
        <f>IF(ROWS($I$2:I171)&gt;COUNTA($A$2:$A$7000)+7000,"",INDEX($A$2:$A$7000,H171))</f>
        <v xml:space="preserve"> ـ الجزء الرابع ـ مناقشة النتائج</v>
      </c>
    </row>
    <row r="172" spans="7:9" x14ac:dyDescent="0.25">
      <c r="G172" s="1" t="str">
        <f t="shared" si="4"/>
        <v/>
      </c>
      <c r="H172" s="1">
        <f t="shared" si="5"/>
        <v>25</v>
      </c>
      <c r="I172" s="4" t="str">
        <f>IF(ROWS($I$2:I172)&gt;COUNTA($A$2:$A$7000)+7000,"",INDEX($A$2:$A$7000,H172))</f>
        <v xml:space="preserve"> ـ الجزء الرابع ـ مناقشة النتائج</v>
      </c>
    </row>
    <row r="173" spans="7:9" x14ac:dyDescent="0.25">
      <c r="G173" s="1" t="str">
        <f t="shared" si="4"/>
        <v/>
      </c>
      <c r="H173" s="1">
        <f t="shared" si="5"/>
        <v>25</v>
      </c>
      <c r="I173" s="4" t="str">
        <f>IF(ROWS($I$2:I173)&gt;COUNTA($A$2:$A$7000)+7000,"",INDEX($A$2:$A$7000,H173))</f>
        <v xml:space="preserve"> ـ الجزء الرابع ـ مناقشة النتائج</v>
      </c>
    </row>
    <row r="174" spans="7:9" x14ac:dyDescent="0.25">
      <c r="G174" s="1" t="str">
        <f t="shared" si="4"/>
        <v/>
      </c>
      <c r="H174" s="1">
        <f t="shared" si="5"/>
        <v>25</v>
      </c>
      <c r="I174" s="4" t="str">
        <f>IF(ROWS($I$2:I174)&gt;COUNTA($A$2:$A$7000)+7000,"",INDEX($A$2:$A$7000,H174))</f>
        <v xml:space="preserve"> ـ الجزء الرابع ـ مناقشة النتائج</v>
      </c>
    </row>
    <row r="175" spans="7:9" x14ac:dyDescent="0.25">
      <c r="G175" s="1" t="str">
        <f t="shared" si="4"/>
        <v/>
      </c>
      <c r="H175" s="1">
        <f t="shared" si="5"/>
        <v>25</v>
      </c>
      <c r="I175" s="4" t="str">
        <f>IF(ROWS($I$2:I175)&gt;COUNTA($A$2:$A$7000)+7000,"",INDEX($A$2:$A$7000,H175))</f>
        <v xml:space="preserve"> ـ الجزء الرابع ـ مناقشة النتائج</v>
      </c>
    </row>
    <row r="176" spans="7:9" x14ac:dyDescent="0.25">
      <c r="G176" s="1" t="str">
        <f t="shared" si="4"/>
        <v/>
      </c>
      <c r="H176" s="1">
        <f t="shared" si="5"/>
        <v>25</v>
      </c>
      <c r="I176" s="4" t="str">
        <f>IF(ROWS($I$2:I176)&gt;COUNTA($A$2:$A$7000)+7000,"",INDEX($A$2:$A$7000,H176))</f>
        <v xml:space="preserve"> ـ الجزء الرابع ـ مناقشة النتائج</v>
      </c>
    </row>
    <row r="177" spans="7:9" x14ac:dyDescent="0.25">
      <c r="G177" s="1" t="str">
        <f t="shared" si="4"/>
        <v/>
      </c>
      <c r="H177" s="1">
        <f t="shared" si="5"/>
        <v>25</v>
      </c>
      <c r="I177" s="4" t="str">
        <f>IF(ROWS($I$2:I177)&gt;COUNTA($A$2:$A$7000)+7000,"",INDEX($A$2:$A$7000,H177))</f>
        <v xml:space="preserve"> ـ الجزء الرابع ـ مناقشة النتائج</v>
      </c>
    </row>
    <row r="178" spans="7:9" x14ac:dyDescent="0.25">
      <c r="G178" s="1" t="str">
        <f t="shared" si="4"/>
        <v/>
      </c>
      <c r="H178" s="1">
        <f t="shared" si="5"/>
        <v>25</v>
      </c>
      <c r="I178" s="4" t="str">
        <f>IF(ROWS($I$2:I178)&gt;COUNTA($A$2:$A$7000)+7000,"",INDEX($A$2:$A$7000,H178))</f>
        <v xml:space="preserve"> ـ الجزء الرابع ـ مناقشة النتائج</v>
      </c>
    </row>
    <row r="179" spans="7:9" x14ac:dyDescent="0.25">
      <c r="G179" s="1" t="str">
        <f t="shared" si="4"/>
        <v/>
      </c>
      <c r="H179" s="1">
        <f t="shared" si="5"/>
        <v>25</v>
      </c>
      <c r="I179" s="4" t="str">
        <f>IF(ROWS($I$2:I179)&gt;COUNTA($A$2:$A$7000)+7000,"",INDEX($A$2:$A$7000,H179))</f>
        <v xml:space="preserve"> ـ الجزء الرابع ـ مناقشة النتائج</v>
      </c>
    </row>
    <row r="180" spans="7:9" x14ac:dyDescent="0.25">
      <c r="G180" s="1" t="str">
        <f t="shared" si="4"/>
        <v/>
      </c>
      <c r="H180" s="1">
        <f t="shared" si="5"/>
        <v>25</v>
      </c>
      <c r="I180" s="4" t="str">
        <f>IF(ROWS($I$2:I180)&gt;COUNTA($A$2:$A$7000)+7000,"",INDEX($A$2:$A$7000,H180))</f>
        <v xml:space="preserve"> ـ الجزء الرابع ـ مناقشة النتائج</v>
      </c>
    </row>
    <row r="181" spans="7:9" x14ac:dyDescent="0.25">
      <c r="G181" s="1" t="str">
        <f t="shared" si="4"/>
        <v/>
      </c>
      <c r="H181" s="1">
        <f t="shared" si="5"/>
        <v>25</v>
      </c>
      <c r="I181" s="4" t="str">
        <f>IF(ROWS($I$2:I181)&gt;COUNTA($A$2:$A$7000)+7000,"",INDEX($A$2:$A$7000,H181))</f>
        <v xml:space="preserve"> ـ الجزء الرابع ـ مناقشة النتائج</v>
      </c>
    </row>
    <row r="182" spans="7:9" x14ac:dyDescent="0.25">
      <c r="G182" s="1" t="str">
        <f t="shared" si="4"/>
        <v/>
      </c>
      <c r="H182" s="1">
        <f t="shared" si="5"/>
        <v>25</v>
      </c>
      <c r="I182" s="4" t="str">
        <f>IF(ROWS($I$2:I182)&gt;COUNTA($A$2:$A$7000)+7000,"",INDEX($A$2:$A$7000,H182))</f>
        <v xml:space="preserve"> ـ الجزء الرابع ـ مناقشة النتائج</v>
      </c>
    </row>
    <row r="183" spans="7:9" x14ac:dyDescent="0.25">
      <c r="G183" s="1" t="str">
        <f t="shared" si="4"/>
        <v/>
      </c>
      <c r="H183" s="1">
        <f t="shared" si="5"/>
        <v>25</v>
      </c>
      <c r="I183" s="4" t="str">
        <f>IF(ROWS($I$2:I183)&gt;COUNTA($A$2:$A$7000)+7000,"",INDEX($A$2:$A$7000,H183))</f>
        <v xml:space="preserve"> ـ الجزء الرابع ـ مناقشة النتائج</v>
      </c>
    </row>
    <row r="184" spans="7:9" x14ac:dyDescent="0.25">
      <c r="G184" s="1" t="str">
        <f t="shared" si="4"/>
        <v/>
      </c>
      <c r="H184" s="1">
        <f t="shared" si="5"/>
        <v>25</v>
      </c>
      <c r="I184" s="4" t="str">
        <f>IF(ROWS($I$2:I184)&gt;COUNTA($A$2:$A$7000)+7000,"",INDEX($A$2:$A$7000,H184))</f>
        <v xml:space="preserve"> ـ الجزء الرابع ـ مناقشة النتائج</v>
      </c>
    </row>
    <row r="185" spans="7:9" x14ac:dyDescent="0.25">
      <c r="G185" s="1" t="str">
        <f t="shared" si="4"/>
        <v/>
      </c>
      <c r="H185" s="1">
        <f t="shared" si="5"/>
        <v>25</v>
      </c>
      <c r="I185" s="4" t="str">
        <f>IF(ROWS($I$2:I185)&gt;COUNTA($A$2:$A$7000)+7000,"",INDEX($A$2:$A$7000,H185))</f>
        <v xml:space="preserve"> ـ الجزء الرابع ـ مناقشة النتائج</v>
      </c>
    </row>
    <row r="186" spans="7:9" x14ac:dyDescent="0.25">
      <c r="G186" s="1" t="str">
        <f t="shared" si="4"/>
        <v/>
      </c>
      <c r="H186" s="1">
        <f t="shared" si="5"/>
        <v>25</v>
      </c>
      <c r="I186" s="4" t="str">
        <f>IF(ROWS($I$2:I186)&gt;COUNTA($A$2:$A$7000)+7000,"",INDEX($A$2:$A$7000,H186))</f>
        <v xml:space="preserve"> ـ الجزء الرابع ـ مناقشة النتائج</v>
      </c>
    </row>
    <row r="187" spans="7:9" x14ac:dyDescent="0.25">
      <c r="G187" s="1" t="str">
        <f t="shared" si="4"/>
        <v/>
      </c>
      <c r="H187" s="1">
        <f t="shared" si="5"/>
        <v>25</v>
      </c>
      <c r="I187" s="4" t="str">
        <f>IF(ROWS($I$2:I187)&gt;COUNTA($A$2:$A$7000)+7000,"",INDEX($A$2:$A$7000,H187))</f>
        <v xml:space="preserve"> ـ الجزء الرابع ـ مناقشة النتائج</v>
      </c>
    </row>
    <row r="188" spans="7:9" x14ac:dyDescent="0.25">
      <c r="G188" s="1" t="str">
        <f t="shared" si="4"/>
        <v/>
      </c>
      <c r="H188" s="1">
        <f t="shared" si="5"/>
        <v>25</v>
      </c>
      <c r="I188" s="4" t="str">
        <f>IF(ROWS($I$2:I188)&gt;COUNTA($A$2:$A$7000)+7000,"",INDEX($A$2:$A$7000,H188))</f>
        <v xml:space="preserve"> ـ الجزء الرابع ـ مناقشة النتائج</v>
      </c>
    </row>
    <row r="189" spans="7:9" x14ac:dyDescent="0.25">
      <c r="G189" s="1" t="str">
        <f t="shared" si="4"/>
        <v/>
      </c>
      <c r="H189" s="1">
        <f t="shared" si="5"/>
        <v>25</v>
      </c>
      <c r="I189" s="4" t="str">
        <f>IF(ROWS($I$2:I189)&gt;COUNTA($A$2:$A$7000)+7000,"",INDEX($A$2:$A$7000,H189))</f>
        <v xml:space="preserve"> ـ الجزء الرابع ـ مناقشة النتائج</v>
      </c>
    </row>
    <row r="190" spans="7:9" x14ac:dyDescent="0.25">
      <c r="G190" s="1" t="str">
        <f t="shared" si="4"/>
        <v/>
      </c>
      <c r="H190" s="1">
        <f t="shared" si="5"/>
        <v>25</v>
      </c>
      <c r="I190" s="4" t="str">
        <f>IF(ROWS($I$2:I190)&gt;COUNTA($A$2:$A$7000)+7000,"",INDEX($A$2:$A$7000,H190))</f>
        <v xml:space="preserve"> ـ الجزء الرابع ـ مناقشة النتائج</v>
      </c>
    </row>
    <row r="191" spans="7:9" x14ac:dyDescent="0.25">
      <c r="G191" s="1" t="str">
        <f t="shared" si="4"/>
        <v/>
      </c>
      <c r="H191" s="1">
        <f t="shared" si="5"/>
        <v>25</v>
      </c>
      <c r="I191" s="4" t="str">
        <f>IF(ROWS($I$2:I191)&gt;COUNTA($A$2:$A$7000)+7000,"",INDEX($A$2:$A$7000,H191))</f>
        <v xml:space="preserve"> ـ الجزء الرابع ـ مناقشة النتائج</v>
      </c>
    </row>
    <row r="192" spans="7:9" x14ac:dyDescent="0.25">
      <c r="G192" s="1" t="str">
        <f t="shared" si="4"/>
        <v/>
      </c>
      <c r="H192" s="1">
        <f t="shared" si="5"/>
        <v>25</v>
      </c>
      <c r="I192" s="4" t="str">
        <f>IF(ROWS($I$2:I192)&gt;COUNTA($A$2:$A$7000)+7000,"",INDEX($A$2:$A$7000,H192))</f>
        <v xml:space="preserve"> ـ الجزء الرابع ـ مناقشة النتائج</v>
      </c>
    </row>
    <row r="193" spans="7:9" x14ac:dyDescent="0.25">
      <c r="G193" s="1" t="str">
        <f t="shared" si="4"/>
        <v/>
      </c>
      <c r="H193" s="1">
        <f t="shared" si="5"/>
        <v>25</v>
      </c>
      <c r="I193" s="4" t="str">
        <f>IF(ROWS($I$2:I193)&gt;COUNTA($A$2:$A$7000)+7000,"",INDEX($A$2:$A$7000,H193))</f>
        <v xml:space="preserve"> ـ الجزء الرابع ـ مناقشة النتائج</v>
      </c>
    </row>
    <row r="194" spans="7:9" x14ac:dyDescent="0.25">
      <c r="G194" s="1" t="str">
        <f t="shared" si="4"/>
        <v/>
      </c>
      <c r="H194" s="1">
        <f t="shared" si="5"/>
        <v>25</v>
      </c>
      <c r="I194" s="4" t="str">
        <f>IF(ROWS($I$2:I194)&gt;COUNTA($A$2:$A$7000)+7000,"",INDEX($A$2:$A$7000,H194))</f>
        <v xml:space="preserve"> ـ الجزء الرابع ـ مناقشة النتائج</v>
      </c>
    </row>
    <row r="195" spans="7:9" x14ac:dyDescent="0.25">
      <c r="G195" s="1" t="str">
        <f t="shared" ref="G195:G258" si="6">IF(A195&lt;&gt;"",IF(AND(A195&lt;&gt;"",NOT(ISERROR(A195*1))),"",MATCH(A195,$A$2:$A$70000,0)),"")</f>
        <v/>
      </c>
      <c r="H195" s="1">
        <f t="shared" ref="H195:H258" si="7">IF(LEN(G195)=0,H194,G195)</f>
        <v>25</v>
      </c>
      <c r="I195" s="4" t="str">
        <f>IF(ROWS($I$2:I195)&gt;COUNTA($A$2:$A$7000)+7000,"",INDEX($A$2:$A$7000,H195))</f>
        <v xml:space="preserve"> ـ الجزء الرابع ـ مناقشة النتائج</v>
      </c>
    </row>
    <row r="196" spans="7:9" x14ac:dyDescent="0.25">
      <c r="G196" s="1" t="str">
        <f t="shared" si="6"/>
        <v/>
      </c>
      <c r="H196" s="1">
        <f t="shared" si="7"/>
        <v>25</v>
      </c>
      <c r="I196" s="4" t="str">
        <f>IF(ROWS($I$2:I196)&gt;COUNTA($A$2:$A$7000)+7000,"",INDEX($A$2:$A$7000,H196))</f>
        <v xml:space="preserve"> ـ الجزء الرابع ـ مناقشة النتائج</v>
      </c>
    </row>
    <row r="197" spans="7:9" x14ac:dyDescent="0.25">
      <c r="G197" s="1" t="str">
        <f t="shared" si="6"/>
        <v/>
      </c>
      <c r="H197" s="1">
        <f t="shared" si="7"/>
        <v>25</v>
      </c>
      <c r="I197" s="4" t="str">
        <f>IF(ROWS($I$2:I197)&gt;COUNTA($A$2:$A$7000)+7000,"",INDEX($A$2:$A$7000,H197))</f>
        <v xml:space="preserve"> ـ الجزء الرابع ـ مناقشة النتائج</v>
      </c>
    </row>
    <row r="198" spans="7:9" x14ac:dyDescent="0.25">
      <c r="G198" s="1" t="str">
        <f t="shared" si="6"/>
        <v/>
      </c>
      <c r="H198" s="1">
        <f t="shared" si="7"/>
        <v>25</v>
      </c>
      <c r="I198" s="4" t="str">
        <f>IF(ROWS($I$2:I198)&gt;COUNTA($A$2:$A$7000)+7000,"",INDEX($A$2:$A$7000,H198))</f>
        <v xml:space="preserve"> ـ الجزء الرابع ـ مناقشة النتائج</v>
      </c>
    </row>
    <row r="199" spans="7:9" x14ac:dyDescent="0.25">
      <c r="G199" s="1" t="str">
        <f t="shared" si="6"/>
        <v/>
      </c>
      <c r="H199" s="1">
        <f t="shared" si="7"/>
        <v>25</v>
      </c>
      <c r="I199" s="4" t="str">
        <f>IF(ROWS($I$2:I199)&gt;COUNTA($A$2:$A$7000)+7000,"",INDEX($A$2:$A$7000,H199))</f>
        <v xml:space="preserve"> ـ الجزء الرابع ـ مناقشة النتائج</v>
      </c>
    </row>
    <row r="200" spans="7:9" x14ac:dyDescent="0.25">
      <c r="G200" s="1" t="str">
        <f t="shared" si="6"/>
        <v/>
      </c>
      <c r="H200" s="1">
        <f t="shared" si="7"/>
        <v>25</v>
      </c>
      <c r="I200" s="4" t="str">
        <f>IF(ROWS($I$2:I200)&gt;COUNTA($A$2:$A$7000)+7000,"",INDEX($A$2:$A$7000,H200))</f>
        <v xml:space="preserve"> ـ الجزء الرابع ـ مناقشة النتائج</v>
      </c>
    </row>
    <row r="201" spans="7:9" x14ac:dyDescent="0.25">
      <c r="G201" s="1" t="str">
        <f t="shared" si="6"/>
        <v/>
      </c>
      <c r="H201" s="1">
        <f t="shared" si="7"/>
        <v>25</v>
      </c>
      <c r="I201" s="4" t="str">
        <f>IF(ROWS($I$2:I201)&gt;COUNTA($A$2:$A$7000)+7000,"",INDEX($A$2:$A$7000,H201))</f>
        <v xml:space="preserve"> ـ الجزء الرابع ـ مناقشة النتائج</v>
      </c>
    </row>
    <row r="202" spans="7:9" x14ac:dyDescent="0.25">
      <c r="G202" s="1" t="str">
        <f t="shared" si="6"/>
        <v/>
      </c>
      <c r="H202" s="1">
        <f t="shared" si="7"/>
        <v>25</v>
      </c>
      <c r="I202" s="4" t="str">
        <f>IF(ROWS($I$2:I202)&gt;COUNTA($A$2:$A$7000)+7000,"",INDEX($A$2:$A$7000,H202))</f>
        <v xml:space="preserve"> ـ الجزء الرابع ـ مناقشة النتائج</v>
      </c>
    </row>
    <row r="203" spans="7:9" x14ac:dyDescent="0.25">
      <c r="G203" s="1" t="str">
        <f t="shared" si="6"/>
        <v/>
      </c>
      <c r="H203" s="1">
        <f t="shared" si="7"/>
        <v>25</v>
      </c>
      <c r="I203" s="4" t="str">
        <f>IF(ROWS($I$2:I203)&gt;COUNTA($A$2:$A$7000)+7000,"",INDEX($A$2:$A$7000,H203))</f>
        <v xml:space="preserve"> ـ الجزء الرابع ـ مناقشة النتائج</v>
      </c>
    </row>
    <row r="204" spans="7:9" x14ac:dyDescent="0.25">
      <c r="G204" s="1" t="str">
        <f t="shared" si="6"/>
        <v/>
      </c>
      <c r="H204" s="1">
        <f t="shared" si="7"/>
        <v>25</v>
      </c>
      <c r="I204" s="4" t="str">
        <f>IF(ROWS($I$2:I204)&gt;COUNTA($A$2:$A$7000)+7000,"",INDEX($A$2:$A$7000,H204))</f>
        <v xml:space="preserve"> ـ الجزء الرابع ـ مناقشة النتائج</v>
      </c>
    </row>
    <row r="205" spans="7:9" x14ac:dyDescent="0.25">
      <c r="G205" s="1" t="str">
        <f t="shared" si="6"/>
        <v/>
      </c>
      <c r="H205" s="1">
        <f t="shared" si="7"/>
        <v>25</v>
      </c>
      <c r="I205" s="4" t="str">
        <f>IF(ROWS($I$2:I205)&gt;COUNTA($A$2:$A$7000)+7000,"",INDEX($A$2:$A$7000,H205))</f>
        <v xml:space="preserve"> ـ الجزء الرابع ـ مناقشة النتائج</v>
      </c>
    </row>
    <row r="206" spans="7:9" x14ac:dyDescent="0.25">
      <c r="G206" s="1" t="str">
        <f t="shared" si="6"/>
        <v/>
      </c>
      <c r="H206" s="1">
        <f t="shared" si="7"/>
        <v>25</v>
      </c>
      <c r="I206" s="4" t="str">
        <f>IF(ROWS($I$2:I206)&gt;COUNTA($A$2:$A$7000)+7000,"",INDEX($A$2:$A$7000,H206))</f>
        <v xml:space="preserve"> ـ الجزء الرابع ـ مناقشة النتائج</v>
      </c>
    </row>
    <row r="207" spans="7:9" x14ac:dyDescent="0.25">
      <c r="G207" s="1" t="str">
        <f t="shared" si="6"/>
        <v/>
      </c>
      <c r="H207" s="1">
        <f t="shared" si="7"/>
        <v>25</v>
      </c>
      <c r="I207" s="4" t="str">
        <f>IF(ROWS($I$2:I207)&gt;COUNTA($A$2:$A$7000)+7000,"",INDEX($A$2:$A$7000,H207))</f>
        <v xml:space="preserve"> ـ الجزء الرابع ـ مناقشة النتائج</v>
      </c>
    </row>
    <row r="208" spans="7:9" x14ac:dyDescent="0.25">
      <c r="G208" s="1" t="str">
        <f t="shared" si="6"/>
        <v/>
      </c>
      <c r="H208" s="1">
        <f t="shared" si="7"/>
        <v>25</v>
      </c>
      <c r="I208" s="4" t="str">
        <f>IF(ROWS($I$2:I208)&gt;COUNTA($A$2:$A$7000)+7000,"",INDEX($A$2:$A$7000,H208))</f>
        <v xml:space="preserve"> ـ الجزء الرابع ـ مناقشة النتائج</v>
      </c>
    </row>
    <row r="209" spans="7:9" x14ac:dyDescent="0.25">
      <c r="G209" s="1" t="str">
        <f t="shared" si="6"/>
        <v/>
      </c>
      <c r="H209" s="1">
        <f t="shared" si="7"/>
        <v>25</v>
      </c>
      <c r="I209" s="4" t="str">
        <f>IF(ROWS($I$2:I209)&gt;COUNTA($A$2:$A$7000)+7000,"",INDEX($A$2:$A$7000,H209))</f>
        <v xml:space="preserve"> ـ الجزء الرابع ـ مناقشة النتائج</v>
      </c>
    </row>
    <row r="210" spans="7:9" x14ac:dyDescent="0.25">
      <c r="G210" s="1" t="str">
        <f t="shared" si="6"/>
        <v/>
      </c>
      <c r="H210" s="1">
        <f t="shared" si="7"/>
        <v>25</v>
      </c>
      <c r="I210" s="4" t="str">
        <f>IF(ROWS($I$2:I210)&gt;COUNTA($A$2:$A$7000)+7000,"",INDEX($A$2:$A$7000,H210))</f>
        <v xml:space="preserve"> ـ الجزء الرابع ـ مناقشة النتائج</v>
      </c>
    </row>
    <row r="211" spans="7:9" x14ac:dyDescent="0.25">
      <c r="G211" s="1" t="str">
        <f t="shared" si="6"/>
        <v/>
      </c>
      <c r="H211" s="1">
        <f t="shared" si="7"/>
        <v>25</v>
      </c>
      <c r="I211" s="4" t="str">
        <f>IF(ROWS($I$2:I211)&gt;COUNTA($A$2:$A$7000)+7000,"",INDEX($A$2:$A$7000,H211))</f>
        <v xml:space="preserve"> ـ الجزء الرابع ـ مناقشة النتائج</v>
      </c>
    </row>
    <row r="212" spans="7:9" x14ac:dyDescent="0.25">
      <c r="G212" s="1" t="str">
        <f t="shared" si="6"/>
        <v/>
      </c>
      <c r="H212" s="1">
        <f t="shared" si="7"/>
        <v>25</v>
      </c>
      <c r="I212" s="4" t="str">
        <f>IF(ROWS($I$2:I212)&gt;COUNTA($A$2:$A$7000)+7000,"",INDEX($A$2:$A$7000,H212))</f>
        <v xml:space="preserve"> ـ الجزء الرابع ـ مناقشة النتائج</v>
      </c>
    </row>
    <row r="213" spans="7:9" x14ac:dyDescent="0.25">
      <c r="G213" s="1" t="str">
        <f t="shared" si="6"/>
        <v/>
      </c>
      <c r="H213" s="1">
        <f t="shared" si="7"/>
        <v>25</v>
      </c>
      <c r="I213" s="4" t="str">
        <f>IF(ROWS($I$2:I213)&gt;COUNTA($A$2:$A$7000)+7000,"",INDEX($A$2:$A$7000,H213))</f>
        <v xml:space="preserve"> ـ الجزء الرابع ـ مناقشة النتائج</v>
      </c>
    </row>
    <row r="214" spans="7:9" x14ac:dyDescent="0.25">
      <c r="G214" s="1" t="str">
        <f t="shared" si="6"/>
        <v/>
      </c>
      <c r="H214" s="1">
        <f t="shared" si="7"/>
        <v>25</v>
      </c>
      <c r="I214" s="4" t="str">
        <f>IF(ROWS($I$2:I214)&gt;COUNTA($A$2:$A$7000)+7000,"",INDEX($A$2:$A$7000,H214))</f>
        <v xml:space="preserve"> ـ الجزء الرابع ـ مناقشة النتائج</v>
      </c>
    </row>
    <row r="215" spans="7:9" x14ac:dyDescent="0.25">
      <c r="G215" s="1" t="str">
        <f t="shared" si="6"/>
        <v/>
      </c>
      <c r="H215" s="1">
        <f t="shared" si="7"/>
        <v>25</v>
      </c>
      <c r="I215" s="4" t="str">
        <f>IF(ROWS($I$2:I215)&gt;COUNTA($A$2:$A$7000)+7000,"",INDEX($A$2:$A$7000,H215))</f>
        <v xml:space="preserve"> ـ الجزء الرابع ـ مناقشة النتائج</v>
      </c>
    </row>
    <row r="216" spans="7:9" x14ac:dyDescent="0.25">
      <c r="G216" s="1" t="str">
        <f t="shared" si="6"/>
        <v/>
      </c>
      <c r="H216" s="1">
        <f t="shared" si="7"/>
        <v>25</v>
      </c>
      <c r="I216" s="4" t="str">
        <f>IF(ROWS($I$2:I216)&gt;COUNTA($A$2:$A$7000)+7000,"",INDEX($A$2:$A$7000,H216))</f>
        <v xml:space="preserve"> ـ الجزء الرابع ـ مناقشة النتائج</v>
      </c>
    </row>
    <row r="217" spans="7:9" x14ac:dyDescent="0.25">
      <c r="G217" s="1" t="str">
        <f t="shared" si="6"/>
        <v/>
      </c>
      <c r="H217" s="1">
        <f t="shared" si="7"/>
        <v>25</v>
      </c>
      <c r="I217" s="4" t="str">
        <f>IF(ROWS($I$2:I217)&gt;COUNTA($A$2:$A$7000)+7000,"",INDEX($A$2:$A$7000,H217))</f>
        <v xml:space="preserve"> ـ الجزء الرابع ـ مناقشة النتائج</v>
      </c>
    </row>
    <row r="218" spans="7:9" x14ac:dyDescent="0.25">
      <c r="G218" s="1" t="str">
        <f t="shared" si="6"/>
        <v/>
      </c>
      <c r="H218" s="1">
        <f t="shared" si="7"/>
        <v>25</v>
      </c>
      <c r="I218" s="4" t="str">
        <f>IF(ROWS($I$2:I218)&gt;COUNTA($A$2:$A$7000)+7000,"",INDEX($A$2:$A$7000,H218))</f>
        <v xml:space="preserve"> ـ الجزء الرابع ـ مناقشة النتائج</v>
      </c>
    </row>
    <row r="219" spans="7:9" x14ac:dyDescent="0.25">
      <c r="G219" s="1" t="str">
        <f t="shared" si="6"/>
        <v/>
      </c>
      <c r="H219" s="1">
        <f t="shared" si="7"/>
        <v>25</v>
      </c>
      <c r="I219" s="4" t="str">
        <f>IF(ROWS($I$2:I219)&gt;COUNTA($A$2:$A$7000)+7000,"",INDEX($A$2:$A$7000,H219))</f>
        <v xml:space="preserve"> ـ الجزء الرابع ـ مناقشة النتائج</v>
      </c>
    </row>
    <row r="220" spans="7:9" x14ac:dyDescent="0.25">
      <c r="G220" s="1" t="str">
        <f t="shared" si="6"/>
        <v/>
      </c>
      <c r="H220" s="1">
        <f t="shared" si="7"/>
        <v>25</v>
      </c>
      <c r="I220" s="4" t="str">
        <f>IF(ROWS($I$2:I220)&gt;COUNTA($A$2:$A$7000)+7000,"",INDEX($A$2:$A$7000,H220))</f>
        <v xml:space="preserve"> ـ الجزء الرابع ـ مناقشة النتائج</v>
      </c>
    </row>
    <row r="221" spans="7:9" x14ac:dyDescent="0.25">
      <c r="G221" s="1" t="str">
        <f t="shared" si="6"/>
        <v/>
      </c>
      <c r="H221" s="1">
        <f t="shared" si="7"/>
        <v>25</v>
      </c>
      <c r="I221" s="4" t="str">
        <f>IF(ROWS($I$2:I221)&gt;COUNTA($A$2:$A$7000)+7000,"",INDEX($A$2:$A$7000,H221))</f>
        <v xml:space="preserve"> ـ الجزء الرابع ـ مناقشة النتائج</v>
      </c>
    </row>
    <row r="222" spans="7:9" x14ac:dyDescent="0.25">
      <c r="G222" s="1" t="str">
        <f t="shared" si="6"/>
        <v/>
      </c>
      <c r="H222" s="1">
        <f t="shared" si="7"/>
        <v>25</v>
      </c>
      <c r="I222" s="4" t="str">
        <f>IF(ROWS($I$2:I222)&gt;COUNTA($A$2:$A$7000)+7000,"",INDEX($A$2:$A$7000,H222))</f>
        <v xml:space="preserve"> ـ الجزء الرابع ـ مناقشة النتائج</v>
      </c>
    </row>
    <row r="223" spans="7:9" x14ac:dyDescent="0.25">
      <c r="G223" s="1" t="str">
        <f t="shared" si="6"/>
        <v/>
      </c>
      <c r="H223" s="1">
        <f t="shared" si="7"/>
        <v>25</v>
      </c>
      <c r="I223" s="4" t="str">
        <f>IF(ROWS($I$2:I223)&gt;COUNTA($A$2:$A$7000)+7000,"",INDEX($A$2:$A$7000,H223))</f>
        <v xml:space="preserve"> ـ الجزء الرابع ـ مناقشة النتائج</v>
      </c>
    </row>
    <row r="224" spans="7:9" x14ac:dyDescent="0.25">
      <c r="G224" s="1" t="str">
        <f t="shared" si="6"/>
        <v/>
      </c>
      <c r="H224" s="1">
        <f t="shared" si="7"/>
        <v>25</v>
      </c>
      <c r="I224" s="4" t="str">
        <f>IF(ROWS($I$2:I224)&gt;COUNTA($A$2:$A$7000)+7000,"",INDEX($A$2:$A$7000,H224))</f>
        <v xml:space="preserve"> ـ الجزء الرابع ـ مناقشة النتائج</v>
      </c>
    </row>
    <row r="225" spans="7:9" x14ac:dyDescent="0.25">
      <c r="G225" s="1" t="str">
        <f t="shared" si="6"/>
        <v/>
      </c>
      <c r="H225" s="1">
        <f t="shared" si="7"/>
        <v>25</v>
      </c>
      <c r="I225" s="4" t="str">
        <f>IF(ROWS($I$2:I225)&gt;COUNTA($A$2:$A$7000)+7000,"",INDEX($A$2:$A$7000,H225))</f>
        <v xml:space="preserve"> ـ الجزء الرابع ـ مناقشة النتائج</v>
      </c>
    </row>
    <row r="226" spans="7:9" x14ac:dyDescent="0.25">
      <c r="G226" s="1" t="str">
        <f t="shared" si="6"/>
        <v/>
      </c>
      <c r="H226" s="1">
        <f t="shared" si="7"/>
        <v>25</v>
      </c>
      <c r="I226" s="4" t="str">
        <f>IF(ROWS($I$2:I226)&gt;COUNTA($A$2:$A$7000)+7000,"",INDEX($A$2:$A$7000,H226))</f>
        <v xml:space="preserve"> ـ الجزء الرابع ـ مناقشة النتائج</v>
      </c>
    </row>
    <row r="227" spans="7:9" x14ac:dyDescent="0.25">
      <c r="G227" s="1" t="str">
        <f t="shared" si="6"/>
        <v/>
      </c>
      <c r="H227" s="1">
        <f t="shared" si="7"/>
        <v>25</v>
      </c>
      <c r="I227" s="4" t="str">
        <f>IF(ROWS($I$2:I227)&gt;COUNTA($A$2:$A$7000)+7000,"",INDEX($A$2:$A$7000,H227))</f>
        <v xml:space="preserve"> ـ الجزء الرابع ـ مناقشة النتائج</v>
      </c>
    </row>
    <row r="228" spans="7:9" x14ac:dyDescent="0.25">
      <c r="G228" s="1" t="str">
        <f t="shared" si="6"/>
        <v/>
      </c>
      <c r="H228" s="1">
        <f t="shared" si="7"/>
        <v>25</v>
      </c>
      <c r="I228" s="4" t="str">
        <f>IF(ROWS($I$2:I228)&gt;COUNTA($A$2:$A$7000)+7000,"",INDEX($A$2:$A$7000,H228))</f>
        <v xml:space="preserve"> ـ الجزء الرابع ـ مناقشة النتائج</v>
      </c>
    </row>
    <row r="229" spans="7:9" x14ac:dyDescent="0.25">
      <c r="G229" s="1" t="str">
        <f t="shared" si="6"/>
        <v/>
      </c>
      <c r="H229" s="1">
        <f t="shared" si="7"/>
        <v>25</v>
      </c>
      <c r="I229" s="4" t="str">
        <f>IF(ROWS($I$2:I229)&gt;COUNTA($A$2:$A$7000)+7000,"",INDEX($A$2:$A$7000,H229))</f>
        <v xml:space="preserve"> ـ الجزء الرابع ـ مناقشة النتائج</v>
      </c>
    </row>
    <row r="230" spans="7:9" x14ac:dyDescent="0.25">
      <c r="G230" s="1" t="str">
        <f t="shared" si="6"/>
        <v/>
      </c>
      <c r="H230" s="1">
        <f t="shared" si="7"/>
        <v>25</v>
      </c>
      <c r="I230" s="4" t="str">
        <f>IF(ROWS($I$2:I230)&gt;COUNTA($A$2:$A$7000)+7000,"",INDEX($A$2:$A$7000,H230))</f>
        <v xml:space="preserve"> ـ الجزء الرابع ـ مناقشة النتائج</v>
      </c>
    </row>
    <row r="231" spans="7:9" x14ac:dyDescent="0.25">
      <c r="G231" s="1" t="str">
        <f t="shared" si="6"/>
        <v/>
      </c>
      <c r="H231" s="1">
        <f t="shared" si="7"/>
        <v>25</v>
      </c>
      <c r="I231" s="4" t="str">
        <f>IF(ROWS($I$2:I231)&gt;COUNTA($A$2:$A$7000)+7000,"",INDEX($A$2:$A$7000,H231))</f>
        <v xml:space="preserve"> ـ الجزء الرابع ـ مناقشة النتائج</v>
      </c>
    </row>
    <row r="232" spans="7:9" x14ac:dyDescent="0.25">
      <c r="G232" s="1" t="str">
        <f t="shared" si="6"/>
        <v/>
      </c>
      <c r="H232" s="1">
        <f t="shared" si="7"/>
        <v>25</v>
      </c>
      <c r="I232" s="4" t="str">
        <f>IF(ROWS($I$2:I232)&gt;COUNTA($A$2:$A$7000)+7000,"",INDEX($A$2:$A$7000,H232))</f>
        <v xml:space="preserve"> ـ الجزء الرابع ـ مناقشة النتائج</v>
      </c>
    </row>
    <row r="233" spans="7:9" x14ac:dyDescent="0.25">
      <c r="G233" s="1" t="str">
        <f t="shared" si="6"/>
        <v/>
      </c>
      <c r="H233" s="1">
        <f t="shared" si="7"/>
        <v>25</v>
      </c>
      <c r="I233" s="4" t="str">
        <f>IF(ROWS($I$2:I233)&gt;COUNTA($A$2:$A$7000)+7000,"",INDEX($A$2:$A$7000,H233))</f>
        <v xml:space="preserve"> ـ الجزء الرابع ـ مناقشة النتائج</v>
      </c>
    </row>
    <row r="234" spans="7:9" x14ac:dyDescent="0.25">
      <c r="G234" s="1" t="str">
        <f t="shared" si="6"/>
        <v/>
      </c>
      <c r="H234" s="1">
        <f t="shared" si="7"/>
        <v>25</v>
      </c>
      <c r="I234" s="4" t="str">
        <f>IF(ROWS($I$2:I234)&gt;COUNTA($A$2:$A$7000)+7000,"",INDEX($A$2:$A$7000,H234))</f>
        <v xml:space="preserve"> ـ الجزء الرابع ـ مناقشة النتائج</v>
      </c>
    </row>
    <row r="235" spans="7:9" x14ac:dyDescent="0.25">
      <c r="G235" s="1" t="str">
        <f t="shared" si="6"/>
        <v/>
      </c>
      <c r="H235" s="1">
        <f t="shared" si="7"/>
        <v>25</v>
      </c>
      <c r="I235" s="4" t="str">
        <f>IF(ROWS($I$2:I235)&gt;COUNTA($A$2:$A$7000)+7000,"",INDEX($A$2:$A$7000,H235))</f>
        <v xml:space="preserve"> ـ الجزء الرابع ـ مناقشة النتائج</v>
      </c>
    </row>
    <row r="236" spans="7:9" x14ac:dyDescent="0.25">
      <c r="G236" s="1" t="str">
        <f t="shared" si="6"/>
        <v/>
      </c>
      <c r="H236" s="1">
        <f t="shared" si="7"/>
        <v>25</v>
      </c>
      <c r="I236" s="4" t="str">
        <f>IF(ROWS($I$2:I236)&gt;COUNTA($A$2:$A$7000)+7000,"",INDEX($A$2:$A$7000,H236))</f>
        <v xml:space="preserve"> ـ الجزء الرابع ـ مناقشة النتائج</v>
      </c>
    </row>
    <row r="237" spans="7:9" x14ac:dyDescent="0.25">
      <c r="G237" s="1" t="str">
        <f t="shared" si="6"/>
        <v/>
      </c>
      <c r="H237" s="1">
        <f t="shared" si="7"/>
        <v>25</v>
      </c>
      <c r="I237" s="4" t="str">
        <f>IF(ROWS($I$2:I237)&gt;COUNTA($A$2:$A$7000)+7000,"",INDEX($A$2:$A$7000,H237))</f>
        <v xml:space="preserve"> ـ الجزء الرابع ـ مناقشة النتائج</v>
      </c>
    </row>
    <row r="238" spans="7:9" x14ac:dyDescent="0.25">
      <c r="G238" s="1" t="str">
        <f t="shared" si="6"/>
        <v/>
      </c>
      <c r="H238" s="1">
        <f t="shared" si="7"/>
        <v>25</v>
      </c>
      <c r="I238" s="4" t="str">
        <f>IF(ROWS($I$2:I238)&gt;COUNTA($A$2:$A$7000)+7000,"",INDEX($A$2:$A$7000,H238))</f>
        <v xml:space="preserve"> ـ الجزء الرابع ـ مناقشة النتائج</v>
      </c>
    </row>
    <row r="239" spans="7:9" x14ac:dyDescent="0.25">
      <c r="G239" s="1" t="str">
        <f t="shared" si="6"/>
        <v/>
      </c>
      <c r="H239" s="1">
        <f t="shared" si="7"/>
        <v>25</v>
      </c>
      <c r="I239" s="4" t="str">
        <f>IF(ROWS($I$2:I239)&gt;COUNTA($A$2:$A$7000)+7000,"",INDEX($A$2:$A$7000,H239))</f>
        <v xml:space="preserve"> ـ الجزء الرابع ـ مناقشة النتائج</v>
      </c>
    </row>
    <row r="240" spans="7:9" x14ac:dyDescent="0.25">
      <c r="G240" s="1" t="str">
        <f t="shared" si="6"/>
        <v/>
      </c>
      <c r="H240" s="1">
        <f t="shared" si="7"/>
        <v>25</v>
      </c>
      <c r="I240" s="4" t="str">
        <f>IF(ROWS($I$2:I240)&gt;COUNTA($A$2:$A$7000)+7000,"",INDEX($A$2:$A$7000,H240))</f>
        <v xml:space="preserve"> ـ الجزء الرابع ـ مناقشة النتائج</v>
      </c>
    </row>
    <row r="241" spans="7:9" x14ac:dyDescent="0.25">
      <c r="G241" s="1" t="str">
        <f t="shared" si="6"/>
        <v/>
      </c>
      <c r="H241" s="1">
        <f t="shared" si="7"/>
        <v>25</v>
      </c>
      <c r="I241" s="4" t="str">
        <f>IF(ROWS($I$2:I241)&gt;COUNTA($A$2:$A$7000)+7000,"",INDEX($A$2:$A$7000,H241))</f>
        <v xml:space="preserve"> ـ الجزء الرابع ـ مناقشة النتائج</v>
      </c>
    </row>
    <row r="242" spans="7:9" x14ac:dyDescent="0.25">
      <c r="G242" s="1" t="str">
        <f t="shared" si="6"/>
        <v/>
      </c>
      <c r="H242" s="1">
        <f t="shared" si="7"/>
        <v>25</v>
      </c>
      <c r="I242" s="4" t="str">
        <f>IF(ROWS($I$2:I242)&gt;COUNTA($A$2:$A$7000)+7000,"",INDEX($A$2:$A$7000,H242))</f>
        <v xml:space="preserve"> ـ الجزء الرابع ـ مناقشة النتائج</v>
      </c>
    </row>
    <row r="243" spans="7:9" x14ac:dyDescent="0.25">
      <c r="G243" s="1" t="str">
        <f t="shared" si="6"/>
        <v/>
      </c>
      <c r="H243" s="1">
        <f t="shared" si="7"/>
        <v>25</v>
      </c>
      <c r="I243" s="4" t="str">
        <f>IF(ROWS($I$2:I243)&gt;COUNTA($A$2:$A$7000)+7000,"",INDEX($A$2:$A$7000,H243))</f>
        <v xml:space="preserve"> ـ الجزء الرابع ـ مناقشة النتائج</v>
      </c>
    </row>
    <row r="244" spans="7:9" x14ac:dyDescent="0.25">
      <c r="G244" s="1" t="str">
        <f t="shared" si="6"/>
        <v/>
      </c>
      <c r="H244" s="1">
        <f t="shared" si="7"/>
        <v>25</v>
      </c>
      <c r="I244" s="4" t="str">
        <f>IF(ROWS($I$2:I244)&gt;COUNTA($A$2:$A$7000)+7000,"",INDEX($A$2:$A$7000,H244))</f>
        <v xml:space="preserve"> ـ الجزء الرابع ـ مناقشة النتائج</v>
      </c>
    </row>
    <row r="245" spans="7:9" x14ac:dyDescent="0.25">
      <c r="G245" s="1" t="str">
        <f t="shared" si="6"/>
        <v/>
      </c>
      <c r="H245" s="1">
        <f t="shared" si="7"/>
        <v>25</v>
      </c>
      <c r="I245" s="4" t="str">
        <f>IF(ROWS($I$2:I245)&gt;COUNTA($A$2:$A$7000)+7000,"",INDEX($A$2:$A$7000,H245))</f>
        <v xml:space="preserve"> ـ الجزء الرابع ـ مناقشة النتائج</v>
      </c>
    </row>
    <row r="246" spans="7:9" x14ac:dyDescent="0.25">
      <c r="G246" s="1" t="str">
        <f t="shared" si="6"/>
        <v/>
      </c>
      <c r="H246" s="1">
        <f t="shared" si="7"/>
        <v>25</v>
      </c>
      <c r="I246" s="4" t="str">
        <f>IF(ROWS($I$2:I246)&gt;COUNTA($A$2:$A$7000)+7000,"",INDEX($A$2:$A$7000,H246))</f>
        <v xml:space="preserve"> ـ الجزء الرابع ـ مناقشة النتائج</v>
      </c>
    </row>
    <row r="247" spans="7:9" x14ac:dyDescent="0.25">
      <c r="G247" s="1" t="str">
        <f t="shared" si="6"/>
        <v/>
      </c>
      <c r="H247" s="1">
        <f t="shared" si="7"/>
        <v>25</v>
      </c>
      <c r="I247" s="4" t="str">
        <f>IF(ROWS($I$2:I247)&gt;COUNTA($A$2:$A$7000)+7000,"",INDEX($A$2:$A$7000,H247))</f>
        <v xml:space="preserve"> ـ الجزء الرابع ـ مناقشة النتائج</v>
      </c>
    </row>
    <row r="248" spans="7:9" x14ac:dyDescent="0.25">
      <c r="G248" s="1" t="str">
        <f t="shared" si="6"/>
        <v/>
      </c>
      <c r="H248" s="1">
        <f t="shared" si="7"/>
        <v>25</v>
      </c>
      <c r="I248" s="4" t="str">
        <f>IF(ROWS($I$2:I248)&gt;COUNTA($A$2:$A$7000)+7000,"",INDEX($A$2:$A$7000,H248))</f>
        <v xml:space="preserve"> ـ الجزء الرابع ـ مناقشة النتائج</v>
      </c>
    </row>
    <row r="249" spans="7:9" x14ac:dyDescent="0.25">
      <c r="G249" s="1" t="str">
        <f t="shared" si="6"/>
        <v/>
      </c>
      <c r="H249" s="1">
        <f t="shared" si="7"/>
        <v>25</v>
      </c>
      <c r="I249" s="4" t="str">
        <f>IF(ROWS($I$2:I249)&gt;COUNTA($A$2:$A$7000)+7000,"",INDEX($A$2:$A$7000,H249))</f>
        <v xml:space="preserve"> ـ الجزء الرابع ـ مناقشة النتائج</v>
      </c>
    </row>
    <row r="250" spans="7:9" x14ac:dyDescent="0.25">
      <c r="G250" s="1" t="str">
        <f t="shared" si="6"/>
        <v/>
      </c>
      <c r="H250" s="1">
        <f t="shared" si="7"/>
        <v>25</v>
      </c>
      <c r="I250" s="4" t="str">
        <f>IF(ROWS($I$2:I250)&gt;COUNTA($A$2:$A$7000)+7000,"",INDEX($A$2:$A$7000,H250))</f>
        <v xml:space="preserve"> ـ الجزء الرابع ـ مناقشة النتائج</v>
      </c>
    </row>
    <row r="251" spans="7:9" x14ac:dyDescent="0.25">
      <c r="G251" s="1" t="str">
        <f t="shared" si="6"/>
        <v/>
      </c>
      <c r="H251" s="1">
        <f t="shared" si="7"/>
        <v>25</v>
      </c>
      <c r="I251" s="4" t="str">
        <f>IF(ROWS($I$2:I251)&gt;COUNTA($A$2:$A$7000)+7000,"",INDEX($A$2:$A$7000,H251))</f>
        <v xml:space="preserve"> ـ الجزء الرابع ـ مناقشة النتائج</v>
      </c>
    </row>
    <row r="252" spans="7:9" x14ac:dyDescent="0.25">
      <c r="G252" s="1" t="str">
        <f t="shared" si="6"/>
        <v/>
      </c>
      <c r="H252" s="1">
        <f t="shared" si="7"/>
        <v>25</v>
      </c>
      <c r="I252" s="4" t="str">
        <f>IF(ROWS($I$2:I252)&gt;COUNTA($A$2:$A$7000)+7000,"",INDEX($A$2:$A$7000,H252))</f>
        <v xml:space="preserve"> ـ الجزء الرابع ـ مناقشة النتائج</v>
      </c>
    </row>
    <row r="253" spans="7:9" x14ac:dyDescent="0.25">
      <c r="G253" s="1" t="str">
        <f t="shared" si="6"/>
        <v/>
      </c>
      <c r="H253" s="1">
        <f t="shared" si="7"/>
        <v>25</v>
      </c>
      <c r="I253" s="4" t="str">
        <f>IF(ROWS($I$2:I253)&gt;COUNTA($A$2:$A$7000)+7000,"",INDEX($A$2:$A$7000,H253))</f>
        <v xml:space="preserve"> ـ الجزء الرابع ـ مناقشة النتائج</v>
      </c>
    </row>
    <row r="254" spans="7:9" x14ac:dyDescent="0.25">
      <c r="G254" s="1" t="str">
        <f t="shared" si="6"/>
        <v/>
      </c>
      <c r="H254" s="1">
        <f t="shared" si="7"/>
        <v>25</v>
      </c>
      <c r="I254" s="4" t="str">
        <f>IF(ROWS($I$2:I254)&gt;COUNTA($A$2:$A$7000)+7000,"",INDEX($A$2:$A$7000,H254))</f>
        <v xml:space="preserve"> ـ الجزء الرابع ـ مناقشة النتائج</v>
      </c>
    </row>
    <row r="255" spans="7:9" x14ac:dyDescent="0.25">
      <c r="G255" s="1" t="str">
        <f t="shared" si="6"/>
        <v/>
      </c>
      <c r="H255" s="1">
        <f t="shared" si="7"/>
        <v>25</v>
      </c>
      <c r="I255" s="4" t="str">
        <f>IF(ROWS($I$2:I255)&gt;COUNTA($A$2:$A$7000)+7000,"",INDEX($A$2:$A$7000,H255))</f>
        <v xml:space="preserve"> ـ الجزء الرابع ـ مناقشة النتائج</v>
      </c>
    </row>
    <row r="256" spans="7:9" x14ac:dyDescent="0.25">
      <c r="G256" s="1" t="str">
        <f t="shared" si="6"/>
        <v/>
      </c>
      <c r="H256" s="1">
        <f t="shared" si="7"/>
        <v>25</v>
      </c>
      <c r="I256" s="4" t="str">
        <f>IF(ROWS($I$2:I256)&gt;COUNTA($A$2:$A$7000)+7000,"",INDEX($A$2:$A$7000,H256))</f>
        <v xml:space="preserve"> ـ الجزء الرابع ـ مناقشة النتائج</v>
      </c>
    </row>
    <row r="257" spans="7:9" x14ac:dyDescent="0.25">
      <c r="G257" s="1" t="str">
        <f t="shared" si="6"/>
        <v/>
      </c>
      <c r="H257" s="1">
        <f t="shared" si="7"/>
        <v>25</v>
      </c>
      <c r="I257" s="4" t="str">
        <f>IF(ROWS($I$2:I257)&gt;COUNTA($A$2:$A$7000)+7000,"",INDEX($A$2:$A$7000,H257))</f>
        <v xml:space="preserve"> ـ الجزء الرابع ـ مناقشة النتائج</v>
      </c>
    </row>
    <row r="258" spans="7:9" x14ac:dyDescent="0.25">
      <c r="G258" s="1" t="str">
        <f t="shared" si="6"/>
        <v/>
      </c>
      <c r="H258" s="1">
        <f t="shared" si="7"/>
        <v>25</v>
      </c>
      <c r="I258" s="4" t="str">
        <f>IF(ROWS($I$2:I258)&gt;COUNTA($A$2:$A$7000)+7000,"",INDEX($A$2:$A$7000,H258))</f>
        <v xml:space="preserve"> ـ الجزء الرابع ـ مناقشة النتائج</v>
      </c>
    </row>
    <row r="259" spans="7:9" x14ac:dyDescent="0.25">
      <c r="G259" s="1" t="str">
        <f t="shared" ref="G259:G322" si="8">IF(A259&lt;&gt;"",IF(AND(A259&lt;&gt;"",NOT(ISERROR(A259*1))),"",MATCH(A259,$A$2:$A$70000,0)),"")</f>
        <v/>
      </c>
      <c r="H259" s="1">
        <f t="shared" ref="H259:H322" si="9">IF(LEN(G259)=0,H258,G259)</f>
        <v>25</v>
      </c>
      <c r="I259" s="4" t="str">
        <f>IF(ROWS($I$2:I259)&gt;COUNTA($A$2:$A$7000)+7000,"",INDEX($A$2:$A$7000,H259))</f>
        <v xml:space="preserve"> ـ الجزء الرابع ـ مناقشة النتائج</v>
      </c>
    </row>
    <row r="260" spans="7:9" x14ac:dyDescent="0.25">
      <c r="G260" s="1" t="str">
        <f t="shared" si="8"/>
        <v/>
      </c>
      <c r="H260" s="1">
        <f t="shared" si="9"/>
        <v>25</v>
      </c>
      <c r="I260" s="4" t="str">
        <f>IF(ROWS($I$2:I260)&gt;COUNTA($A$2:$A$7000)+7000,"",INDEX($A$2:$A$7000,H260))</f>
        <v xml:space="preserve"> ـ الجزء الرابع ـ مناقشة النتائج</v>
      </c>
    </row>
    <row r="261" spans="7:9" x14ac:dyDescent="0.25">
      <c r="G261" s="1" t="str">
        <f t="shared" si="8"/>
        <v/>
      </c>
      <c r="H261" s="1">
        <f t="shared" si="9"/>
        <v>25</v>
      </c>
      <c r="I261" s="4" t="str">
        <f>IF(ROWS($I$2:I261)&gt;COUNTA($A$2:$A$7000)+7000,"",INDEX($A$2:$A$7000,H261))</f>
        <v xml:space="preserve"> ـ الجزء الرابع ـ مناقشة النتائج</v>
      </c>
    </row>
    <row r="262" spans="7:9" x14ac:dyDescent="0.25">
      <c r="G262" s="1" t="str">
        <f t="shared" si="8"/>
        <v/>
      </c>
      <c r="H262" s="1">
        <f t="shared" si="9"/>
        <v>25</v>
      </c>
      <c r="I262" s="4" t="str">
        <f>IF(ROWS($I$2:I262)&gt;COUNTA($A$2:$A$7000)+7000,"",INDEX($A$2:$A$7000,H262))</f>
        <v xml:space="preserve"> ـ الجزء الرابع ـ مناقشة النتائج</v>
      </c>
    </row>
    <row r="263" spans="7:9" x14ac:dyDescent="0.25">
      <c r="G263" s="1" t="str">
        <f t="shared" si="8"/>
        <v/>
      </c>
      <c r="H263" s="1">
        <f t="shared" si="9"/>
        <v>25</v>
      </c>
      <c r="I263" s="4" t="str">
        <f>IF(ROWS($I$2:I263)&gt;COUNTA($A$2:$A$7000)+7000,"",INDEX($A$2:$A$7000,H263))</f>
        <v xml:space="preserve"> ـ الجزء الرابع ـ مناقشة النتائج</v>
      </c>
    </row>
    <row r="264" spans="7:9" x14ac:dyDescent="0.25">
      <c r="G264" s="1" t="str">
        <f t="shared" si="8"/>
        <v/>
      </c>
      <c r="H264" s="1">
        <f t="shared" si="9"/>
        <v>25</v>
      </c>
      <c r="I264" s="4" t="str">
        <f>IF(ROWS($I$2:I264)&gt;COUNTA($A$2:$A$7000)+7000,"",INDEX($A$2:$A$7000,H264))</f>
        <v xml:space="preserve"> ـ الجزء الرابع ـ مناقشة النتائج</v>
      </c>
    </row>
    <row r="265" spans="7:9" x14ac:dyDescent="0.25">
      <c r="G265" s="1" t="str">
        <f t="shared" si="8"/>
        <v/>
      </c>
      <c r="H265" s="1">
        <f t="shared" si="9"/>
        <v>25</v>
      </c>
      <c r="I265" s="4" t="str">
        <f>IF(ROWS($I$2:I265)&gt;COUNTA($A$2:$A$7000)+7000,"",INDEX($A$2:$A$7000,H265))</f>
        <v xml:space="preserve"> ـ الجزء الرابع ـ مناقشة النتائج</v>
      </c>
    </row>
    <row r="266" spans="7:9" x14ac:dyDescent="0.25">
      <c r="G266" s="1" t="str">
        <f t="shared" si="8"/>
        <v/>
      </c>
      <c r="H266" s="1">
        <f t="shared" si="9"/>
        <v>25</v>
      </c>
      <c r="I266" s="4" t="str">
        <f>IF(ROWS($I$2:I266)&gt;COUNTA($A$2:$A$7000)+7000,"",INDEX($A$2:$A$7000,H266))</f>
        <v xml:space="preserve"> ـ الجزء الرابع ـ مناقشة النتائج</v>
      </c>
    </row>
    <row r="267" spans="7:9" x14ac:dyDescent="0.25">
      <c r="G267" s="1" t="str">
        <f t="shared" si="8"/>
        <v/>
      </c>
      <c r="H267" s="1">
        <f t="shared" si="9"/>
        <v>25</v>
      </c>
      <c r="I267" s="4" t="str">
        <f>IF(ROWS($I$2:I267)&gt;COUNTA($A$2:$A$7000)+7000,"",INDEX($A$2:$A$7000,H267))</f>
        <v xml:space="preserve"> ـ الجزء الرابع ـ مناقشة النتائج</v>
      </c>
    </row>
    <row r="268" spans="7:9" x14ac:dyDescent="0.25">
      <c r="G268" s="1" t="str">
        <f t="shared" si="8"/>
        <v/>
      </c>
      <c r="H268" s="1">
        <f t="shared" si="9"/>
        <v>25</v>
      </c>
      <c r="I268" s="4" t="str">
        <f>IF(ROWS($I$2:I268)&gt;COUNTA($A$2:$A$7000)+7000,"",INDEX($A$2:$A$7000,H268))</f>
        <v xml:space="preserve"> ـ الجزء الرابع ـ مناقشة النتائج</v>
      </c>
    </row>
    <row r="269" spans="7:9" x14ac:dyDescent="0.25">
      <c r="G269" s="1" t="str">
        <f t="shared" si="8"/>
        <v/>
      </c>
      <c r="H269" s="1">
        <f t="shared" si="9"/>
        <v>25</v>
      </c>
      <c r="I269" s="4" t="str">
        <f>IF(ROWS($I$2:I269)&gt;COUNTA($A$2:$A$7000)+7000,"",INDEX($A$2:$A$7000,H269))</f>
        <v xml:space="preserve"> ـ الجزء الرابع ـ مناقشة النتائج</v>
      </c>
    </row>
    <row r="270" spans="7:9" x14ac:dyDescent="0.25">
      <c r="G270" s="1" t="str">
        <f t="shared" si="8"/>
        <v/>
      </c>
      <c r="H270" s="1">
        <f t="shared" si="9"/>
        <v>25</v>
      </c>
      <c r="I270" s="4" t="str">
        <f>IF(ROWS($I$2:I270)&gt;COUNTA($A$2:$A$7000)+7000,"",INDEX($A$2:$A$7000,H270))</f>
        <v xml:space="preserve"> ـ الجزء الرابع ـ مناقشة النتائج</v>
      </c>
    </row>
    <row r="271" spans="7:9" x14ac:dyDescent="0.25">
      <c r="G271" s="1" t="str">
        <f t="shared" si="8"/>
        <v/>
      </c>
      <c r="H271" s="1">
        <f t="shared" si="9"/>
        <v>25</v>
      </c>
      <c r="I271" s="4" t="str">
        <f>IF(ROWS($I$2:I271)&gt;COUNTA($A$2:$A$7000)+7000,"",INDEX($A$2:$A$7000,H271))</f>
        <v xml:space="preserve"> ـ الجزء الرابع ـ مناقشة النتائج</v>
      </c>
    </row>
    <row r="272" spans="7:9" x14ac:dyDescent="0.25">
      <c r="G272" s="1" t="str">
        <f t="shared" si="8"/>
        <v/>
      </c>
      <c r="H272" s="1">
        <f t="shared" si="9"/>
        <v>25</v>
      </c>
      <c r="I272" s="4" t="str">
        <f>IF(ROWS($I$2:I272)&gt;COUNTA($A$2:$A$7000)+7000,"",INDEX($A$2:$A$7000,H272))</f>
        <v xml:space="preserve"> ـ الجزء الرابع ـ مناقشة النتائج</v>
      </c>
    </row>
    <row r="273" spans="7:9" x14ac:dyDescent="0.25">
      <c r="G273" s="1" t="str">
        <f t="shared" si="8"/>
        <v/>
      </c>
      <c r="H273" s="1">
        <f t="shared" si="9"/>
        <v>25</v>
      </c>
      <c r="I273" s="4" t="str">
        <f>IF(ROWS($I$2:I273)&gt;COUNTA($A$2:$A$7000)+7000,"",INDEX($A$2:$A$7000,H273))</f>
        <v xml:space="preserve"> ـ الجزء الرابع ـ مناقشة النتائج</v>
      </c>
    </row>
    <row r="274" spans="7:9" x14ac:dyDescent="0.25">
      <c r="G274" s="1" t="str">
        <f t="shared" si="8"/>
        <v/>
      </c>
      <c r="H274" s="1">
        <f t="shared" si="9"/>
        <v>25</v>
      </c>
      <c r="I274" s="4" t="str">
        <f>IF(ROWS($I$2:I274)&gt;COUNTA($A$2:$A$7000)+7000,"",INDEX($A$2:$A$7000,H274))</f>
        <v xml:space="preserve"> ـ الجزء الرابع ـ مناقشة النتائج</v>
      </c>
    </row>
    <row r="275" spans="7:9" x14ac:dyDescent="0.25">
      <c r="G275" s="1" t="str">
        <f t="shared" si="8"/>
        <v/>
      </c>
      <c r="H275" s="1">
        <f t="shared" si="9"/>
        <v>25</v>
      </c>
      <c r="I275" s="4" t="str">
        <f>IF(ROWS($I$2:I275)&gt;COUNTA($A$2:$A$7000)+7000,"",INDEX($A$2:$A$7000,H275))</f>
        <v xml:space="preserve"> ـ الجزء الرابع ـ مناقشة النتائج</v>
      </c>
    </row>
    <row r="276" spans="7:9" x14ac:dyDescent="0.25">
      <c r="G276" s="1" t="str">
        <f t="shared" si="8"/>
        <v/>
      </c>
      <c r="H276" s="1">
        <f t="shared" si="9"/>
        <v>25</v>
      </c>
      <c r="I276" s="4" t="str">
        <f>IF(ROWS($I$2:I276)&gt;COUNTA($A$2:$A$7000)+7000,"",INDEX($A$2:$A$7000,H276))</f>
        <v xml:space="preserve"> ـ الجزء الرابع ـ مناقشة النتائج</v>
      </c>
    </row>
    <row r="277" spans="7:9" x14ac:dyDescent="0.25">
      <c r="G277" s="1" t="str">
        <f t="shared" si="8"/>
        <v/>
      </c>
      <c r="H277" s="1">
        <f t="shared" si="9"/>
        <v>25</v>
      </c>
      <c r="I277" s="4" t="str">
        <f>IF(ROWS($I$2:I277)&gt;COUNTA($A$2:$A$7000)+7000,"",INDEX($A$2:$A$7000,H277))</f>
        <v xml:space="preserve"> ـ الجزء الرابع ـ مناقشة النتائج</v>
      </c>
    </row>
    <row r="278" spans="7:9" x14ac:dyDescent="0.25">
      <c r="G278" s="1" t="str">
        <f t="shared" si="8"/>
        <v/>
      </c>
      <c r="H278" s="1">
        <f t="shared" si="9"/>
        <v>25</v>
      </c>
      <c r="I278" s="4" t="str">
        <f>IF(ROWS($I$2:I278)&gt;COUNTA($A$2:$A$7000)+7000,"",INDEX($A$2:$A$7000,H278))</f>
        <v xml:space="preserve"> ـ الجزء الرابع ـ مناقشة النتائج</v>
      </c>
    </row>
    <row r="279" spans="7:9" x14ac:dyDescent="0.25">
      <c r="G279" s="1" t="str">
        <f t="shared" si="8"/>
        <v/>
      </c>
      <c r="H279" s="1">
        <f t="shared" si="9"/>
        <v>25</v>
      </c>
      <c r="I279" s="4" t="str">
        <f>IF(ROWS($I$2:I279)&gt;COUNTA($A$2:$A$7000)+7000,"",INDEX($A$2:$A$7000,H279))</f>
        <v xml:space="preserve"> ـ الجزء الرابع ـ مناقشة النتائج</v>
      </c>
    </row>
    <row r="280" spans="7:9" x14ac:dyDescent="0.25">
      <c r="G280" s="1" t="str">
        <f t="shared" si="8"/>
        <v/>
      </c>
      <c r="H280" s="1">
        <f t="shared" si="9"/>
        <v>25</v>
      </c>
      <c r="I280" s="4" t="str">
        <f>IF(ROWS($I$2:I280)&gt;COUNTA($A$2:$A$7000)+7000,"",INDEX($A$2:$A$7000,H280))</f>
        <v xml:space="preserve"> ـ الجزء الرابع ـ مناقشة النتائج</v>
      </c>
    </row>
    <row r="281" spans="7:9" x14ac:dyDescent="0.25">
      <c r="G281" s="1" t="str">
        <f t="shared" si="8"/>
        <v/>
      </c>
      <c r="H281" s="1">
        <f t="shared" si="9"/>
        <v>25</v>
      </c>
      <c r="I281" s="4" t="str">
        <f>IF(ROWS($I$2:I281)&gt;COUNTA($A$2:$A$7000)+7000,"",INDEX($A$2:$A$7000,H281))</f>
        <v xml:space="preserve"> ـ الجزء الرابع ـ مناقشة النتائج</v>
      </c>
    </row>
    <row r="282" spans="7:9" x14ac:dyDescent="0.25">
      <c r="G282" s="1" t="str">
        <f t="shared" si="8"/>
        <v/>
      </c>
      <c r="H282" s="1">
        <f t="shared" si="9"/>
        <v>25</v>
      </c>
      <c r="I282" s="4" t="str">
        <f>IF(ROWS($I$2:I282)&gt;COUNTA($A$2:$A$7000)+7000,"",INDEX($A$2:$A$7000,H282))</f>
        <v xml:space="preserve"> ـ الجزء الرابع ـ مناقشة النتائج</v>
      </c>
    </row>
    <row r="283" spans="7:9" x14ac:dyDescent="0.25">
      <c r="G283" s="1" t="str">
        <f t="shared" si="8"/>
        <v/>
      </c>
      <c r="H283" s="1">
        <f t="shared" si="9"/>
        <v>25</v>
      </c>
      <c r="I283" s="4" t="str">
        <f>IF(ROWS($I$2:I283)&gt;COUNTA($A$2:$A$7000)+7000,"",INDEX($A$2:$A$7000,H283))</f>
        <v xml:space="preserve"> ـ الجزء الرابع ـ مناقشة النتائج</v>
      </c>
    </row>
    <row r="284" spans="7:9" x14ac:dyDescent="0.25">
      <c r="G284" s="1" t="str">
        <f t="shared" si="8"/>
        <v/>
      </c>
      <c r="H284" s="1">
        <f t="shared" si="9"/>
        <v>25</v>
      </c>
      <c r="I284" s="4" t="str">
        <f>IF(ROWS($I$2:I284)&gt;COUNTA($A$2:$A$7000)+7000,"",INDEX($A$2:$A$7000,H284))</f>
        <v xml:space="preserve"> ـ الجزء الرابع ـ مناقشة النتائج</v>
      </c>
    </row>
    <row r="285" spans="7:9" x14ac:dyDescent="0.25">
      <c r="G285" s="1" t="str">
        <f t="shared" si="8"/>
        <v/>
      </c>
      <c r="H285" s="1">
        <f t="shared" si="9"/>
        <v>25</v>
      </c>
      <c r="I285" s="4" t="str">
        <f>IF(ROWS($I$2:I285)&gt;COUNTA($A$2:$A$7000)+7000,"",INDEX($A$2:$A$7000,H285))</f>
        <v xml:space="preserve"> ـ الجزء الرابع ـ مناقشة النتائج</v>
      </c>
    </row>
    <row r="286" spans="7:9" x14ac:dyDescent="0.25">
      <c r="G286" s="1" t="str">
        <f t="shared" si="8"/>
        <v/>
      </c>
      <c r="H286" s="1">
        <f t="shared" si="9"/>
        <v>25</v>
      </c>
      <c r="I286" s="4" t="str">
        <f>IF(ROWS($I$2:I286)&gt;COUNTA($A$2:$A$7000)+7000,"",INDEX($A$2:$A$7000,H286))</f>
        <v xml:space="preserve"> ـ الجزء الرابع ـ مناقشة النتائج</v>
      </c>
    </row>
    <row r="287" spans="7:9" x14ac:dyDescent="0.25">
      <c r="G287" s="1" t="str">
        <f t="shared" si="8"/>
        <v/>
      </c>
      <c r="H287" s="1">
        <f t="shared" si="9"/>
        <v>25</v>
      </c>
      <c r="I287" s="4" t="str">
        <f>IF(ROWS($I$2:I287)&gt;COUNTA($A$2:$A$7000)+7000,"",INDEX($A$2:$A$7000,H287))</f>
        <v xml:space="preserve"> ـ الجزء الرابع ـ مناقشة النتائج</v>
      </c>
    </row>
    <row r="288" spans="7:9" x14ac:dyDescent="0.25">
      <c r="G288" s="1" t="str">
        <f t="shared" si="8"/>
        <v/>
      </c>
      <c r="H288" s="1">
        <f t="shared" si="9"/>
        <v>25</v>
      </c>
      <c r="I288" s="4" t="str">
        <f>IF(ROWS($I$2:I288)&gt;COUNTA($A$2:$A$7000)+7000,"",INDEX($A$2:$A$7000,H288))</f>
        <v xml:space="preserve"> ـ الجزء الرابع ـ مناقشة النتائج</v>
      </c>
    </row>
    <row r="289" spans="7:9" x14ac:dyDescent="0.25">
      <c r="G289" s="1" t="str">
        <f t="shared" si="8"/>
        <v/>
      </c>
      <c r="H289" s="1">
        <f t="shared" si="9"/>
        <v>25</v>
      </c>
      <c r="I289" s="4" t="str">
        <f>IF(ROWS($I$2:I289)&gt;COUNTA($A$2:$A$7000)+7000,"",INDEX($A$2:$A$7000,H289))</f>
        <v xml:space="preserve"> ـ الجزء الرابع ـ مناقشة النتائج</v>
      </c>
    </row>
    <row r="290" spans="7:9" x14ac:dyDescent="0.25">
      <c r="G290" s="1" t="str">
        <f t="shared" si="8"/>
        <v/>
      </c>
      <c r="H290" s="1">
        <f t="shared" si="9"/>
        <v>25</v>
      </c>
      <c r="I290" s="4" t="str">
        <f>IF(ROWS($I$2:I290)&gt;COUNTA($A$2:$A$7000)+7000,"",INDEX($A$2:$A$7000,H290))</f>
        <v xml:space="preserve"> ـ الجزء الرابع ـ مناقشة النتائج</v>
      </c>
    </row>
    <row r="291" spans="7:9" x14ac:dyDescent="0.25">
      <c r="G291" s="1" t="str">
        <f t="shared" si="8"/>
        <v/>
      </c>
      <c r="H291" s="1">
        <f t="shared" si="9"/>
        <v>25</v>
      </c>
      <c r="I291" s="4" t="str">
        <f>IF(ROWS($I$2:I291)&gt;COUNTA($A$2:$A$7000)+7000,"",INDEX($A$2:$A$7000,H291))</f>
        <v xml:space="preserve"> ـ الجزء الرابع ـ مناقشة النتائج</v>
      </c>
    </row>
    <row r="292" spans="7:9" x14ac:dyDescent="0.25">
      <c r="G292" s="1" t="str">
        <f t="shared" si="8"/>
        <v/>
      </c>
      <c r="H292" s="1">
        <f t="shared" si="9"/>
        <v>25</v>
      </c>
      <c r="I292" s="4" t="str">
        <f>IF(ROWS($I$2:I292)&gt;COUNTA($A$2:$A$7000)+7000,"",INDEX($A$2:$A$7000,H292))</f>
        <v xml:space="preserve"> ـ الجزء الرابع ـ مناقشة النتائج</v>
      </c>
    </row>
    <row r="293" spans="7:9" x14ac:dyDescent="0.25">
      <c r="G293" s="1" t="str">
        <f t="shared" si="8"/>
        <v/>
      </c>
      <c r="H293" s="1">
        <f t="shared" si="9"/>
        <v>25</v>
      </c>
      <c r="I293" s="4" t="str">
        <f>IF(ROWS($I$2:I293)&gt;COUNTA($A$2:$A$7000)+7000,"",INDEX($A$2:$A$7000,H293))</f>
        <v xml:space="preserve"> ـ الجزء الرابع ـ مناقشة النتائج</v>
      </c>
    </row>
    <row r="294" spans="7:9" x14ac:dyDescent="0.25">
      <c r="G294" s="1" t="str">
        <f t="shared" si="8"/>
        <v/>
      </c>
      <c r="H294" s="1">
        <f t="shared" si="9"/>
        <v>25</v>
      </c>
      <c r="I294" s="4" t="str">
        <f>IF(ROWS($I$2:I294)&gt;COUNTA($A$2:$A$7000)+7000,"",INDEX($A$2:$A$7000,H294))</f>
        <v xml:space="preserve"> ـ الجزء الرابع ـ مناقشة النتائج</v>
      </c>
    </row>
    <row r="295" spans="7:9" x14ac:dyDescent="0.25">
      <c r="G295" s="1" t="str">
        <f t="shared" si="8"/>
        <v/>
      </c>
      <c r="H295" s="1">
        <f t="shared" si="9"/>
        <v>25</v>
      </c>
      <c r="I295" s="4" t="str">
        <f>IF(ROWS($I$2:I295)&gt;COUNTA($A$2:$A$7000)+7000,"",INDEX($A$2:$A$7000,H295))</f>
        <v xml:space="preserve"> ـ الجزء الرابع ـ مناقشة النتائج</v>
      </c>
    </row>
    <row r="296" spans="7:9" x14ac:dyDescent="0.25">
      <c r="G296" s="1" t="str">
        <f t="shared" si="8"/>
        <v/>
      </c>
      <c r="H296" s="1">
        <f t="shared" si="9"/>
        <v>25</v>
      </c>
      <c r="I296" s="4" t="str">
        <f>IF(ROWS($I$2:I296)&gt;COUNTA($A$2:$A$7000)+7000,"",INDEX($A$2:$A$7000,H296))</f>
        <v xml:space="preserve"> ـ الجزء الرابع ـ مناقشة النتائج</v>
      </c>
    </row>
    <row r="297" spans="7:9" x14ac:dyDescent="0.25">
      <c r="G297" s="1" t="str">
        <f t="shared" si="8"/>
        <v/>
      </c>
      <c r="H297" s="1">
        <f t="shared" si="9"/>
        <v>25</v>
      </c>
      <c r="I297" s="4" t="str">
        <f>IF(ROWS($I$2:I297)&gt;COUNTA($A$2:$A$7000)+7000,"",INDEX($A$2:$A$7000,H297))</f>
        <v xml:space="preserve"> ـ الجزء الرابع ـ مناقشة النتائج</v>
      </c>
    </row>
    <row r="298" spans="7:9" x14ac:dyDescent="0.25">
      <c r="G298" s="1" t="str">
        <f t="shared" si="8"/>
        <v/>
      </c>
      <c r="H298" s="1">
        <f t="shared" si="9"/>
        <v>25</v>
      </c>
      <c r="I298" s="4" t="str">
        <f>IF(ROWS($I$2:I298)&gt;COUNTA($A$2:$A$7000)+7000,"",INDEX($A$2:$A$7000,H298))</f>
        <v xml:space="preserve"> ـ الجزء الرابع ـ مناقشة النتائج</v>
      </c>
    </row>
    <row r="299" spans="7:9" x14ac:dyDescent="0.25">
      <c r="G299" s="1" t="str">
        <f t="shared" si="8"/>
        <v/>
      </c>
      <c r="H299" s="1">
        <f t="shared" si="9"/>
        <v>25</v>
      </c>
      <c r="I299" s="4" t="str">
        <f>IF(ROWS($I$2:I299)&gt;COUNTA($A$2:$A$7000)+7000,"",INDEX($A$2:$A$7000,H299))</f>
        <v xml:space="preserve"> ـ الجزء الرابع ـ مناقشة النتائج</v>
      </c>
    </row>
    <row r="300" spans="7:9" x14ac:dyDescent="0.25">
      <c r="G300" s="1" t="str">
        <f t="shared" si="8"/>
        <v/>
      </c>
      <c r="H300" s="1">
        <f t="shared" si="9"/>
        <v>25</v>
      </c>
      <c r="I300" s="4" t="str">
        <f>IF(ROWS($I$2:I300)&gt;COUNTA($A$2:$A$7000)+7000,"",INDEX($A$2:$A$7000,H300))</f>
        <v xml:space="preserve"> ـ الجزء الرابع ـ مناقشة النتائج</v>
      </c>
    </row>
    <row r="301" spans="7:9" x14ac:dyDescent="0.25">
      <c r="G301" s="1" t="str">
        <f t="shared" si="8"/>
        <v/>
      </c>
      <c r="H301" s="1">
        <f t="shared" si="9"/>
        <v>25</v>
      </c>
      <c r="I301" s="4" t="str">
        <f>IF(ROWS($I$2:I301)&gt;COUNTA($A$2:$A$7000)+7000,"",INDEX($A$2:$A$7000,H301))</f>
        <v xml:space="preserve"> ـ الجزء الرابع ـ مناقشة النتائج</v>
      </c>
    </row>
    <row r="302" spans="7:9" x14ac:dyDescent="0.25">
      <c r="G302" s="1" t="str">
        <f t="shared" si="8"/>
        <v/>
      </c>
      <c r="H302" s="1">
        <f t="shared" si="9"/>
        <v>25</v>
      </c>
      <c r="I302" s="4" t="str">
        <f>IF(ROWS($I$2:I302)&gt;COUNTA($A$2:$A$7000)+7000,"",INDEX($A$2:$A$7000,H302))</f>
        <v xml:space="preserve"> ـ الجزء الرابع ـ مناقشة النتائج</v>
      </c>
    </row>
    <row r="303" spans="7:9" x14ac:dyDescent="0.25">
      <c r="G303" s="1" t="str">
        <f t="shared" si="8"/>
        <v/>
      </c>
      <c r="H303" s="1">
        <f t="shared" si="9"/>
        <v>25</v>
      </c>
      <c r="I303" s="4" t="str">
        <f>IF(ROWS($I$2:I303)&gt;COUNTA($A$2:$A$7000)+7000,"",INDEX($A$2:$A$7000,H303))</f>
        <v xml:space="preserve"> ـ الجزء الرابع ـ مناقشة النتائج</v>
      </c>
    </row>
    <row r="304" spans="7:9" x14ac:dyDescent="0.25">
      <c r="G304" s="1" t="str">
        <f t="shared" si="8"/>
        <v/>
      </c>
      <c r="H304" s="1">
        <f t="shared" si="9"/>
        <v>25</v>
      </c>
      <c r="I304" s="4" t="str">
        <f>IF(ROWS($I$2:I304)&gt;COUNTA($A$2:$A$7000)+7000,"",INDEX($A$2:$A$7000,H304))</f>
        <v xml:space="preserve"> ـ الجزء الرابع ـ مناقشة النتائج</v>
      </c>
    </row>
    <row r="305" spans="7:9" x14ac:dyDescent="0.25">
      <c r="G305" s="1" t="str">
        <f t="shared" si="8"/>
        <v/>
      </c>
      <c r="H305" s="1">
        <f t="shared" si="9"/>
        <v>25</v>
      </c>
      <c r="I305" s="4" t="str">
        <f>IF(ROWS($I$2:I305)&gt;COUNTA($A$2:$A$7000)+7000,"",INDEX($A$2:$A$7000,H305))</f>
        <v xml:space="preserve"> ـ الجزء الرابع ـ مناقشة النتائج</v>
      </c>
    </row>
    <row r="306" spans="7:9" x14ac:dyDescent="0.25">
      <c r="G306" s="1" t="str">
        <f t="shared" si="8"/>
        <v/>
      </c>
      <c r="H306" s="1">
        <f t="shared" si="9"/>
        <v>25</v>
      </c>
      <c r="I306" s="4" t="str">
        <f>IF(ROWS($I$2:I306)&gt;COUNTA($A$2:$A$7000)+7000,"",INDEX($A$2:$A$7000,H306))</f>
        <v xml:space="preserve"> ـ الجزء الرابع ـ مناقشة النتائج</v>
      </c>
    </row>
    <row r="307" spans="7:9" x14ac:dyDescent="0.25">
      <c r="G307" s="1" t="str">
        <f t="shared" si="8"/>
        <v/>
      </c>
      <c r="H307" s="1">
        <f t="shared" si="9"/>
        <v>25</v>
      </c>
      <c r="I307" s="4" t="str">
        <f>IF(ROWS($I$2:I307)&gt;COUNTA($A$2:$A$7000)+7000,"",INDEX($A$2:$A$7000,H307))</f>
        <v xml:space="preserve"> ـ الجزء الرابع ـ مناقشة النتائج</v>
      </c>
    </row>
    <row r="308" spans="7:9" x14ac:dyDescent="0.25">
      <c r="G308" s="1" t="str">
        <f t="shared" si="8"/>
        <v/>
      </c>
      <c r="H308" s="1">
        <f t="shared" si="9"/>
        <v>25</v>
      </c>
      <c r="I308" s="4" t="str">
        <f>IF(ROWS($I$2:I308)&gt;COUNTA($A$2:$A$7000)+7000,"",INDEX($A$2:$A$7000,H308))</f>
        <v xml:space="preserve"> ـ الجزء الرابع ـ مناقشة النتائج</v>
      </c>
    </row>
    <row r="309" spans="7:9" x14ac:dyDescent="0.25">
      <c r="G309" s="1" t="str">
        <f t="shared" si="8"/>
        <v/>
      </c>
      <c r="H309" s="1">
        <f t="shared" si="9"/>
        <v>25</v>
      </c>
      <c r="I309" s="4" t="str">
        <f>IF(ROWS($I$2:I309)&gt;COUNTA($A$2:$A$7000)+7000,"",INDEX($A$2:$A$7000,H309))</f>
        <v xml:space="preserve"> ـ الجزء الرابع ـ مناقشة النتائج</v>
      </c>
    </row>
    <row r="310" spans="7:9" x14ac:dyDescent="0.25">
      <c r="G310" s="1" t="str">
        <f t="shared" si="8"/>
        <v/>
      </c>
      <c r="H310" s="1">
        <f t="shared" si="9"/>
        <v>25</v>
      </c>
      <c r="I310" s="4" t="str">
        <f>IF(ROWS($I$2:I310)&gt;COUNTA($A$2:$A$7000)+7000,"",INDEX($A$2:$A$7000,H310))</f>
        <v xml:space="preserve"> ـ الجزء الرابع ـ مناقشة النتائج</v>
      </c>
    </row>
    <row r="311" spans="7:9" x14ac:dyDescent="0.25">
      <c r="G311" s="1" t="str">
        <f t="shared" si="8"/>
        <v/>
      </c>
      <c r="H311" s="1">
        <f t="shared" si="9"/>
        <v>25</v>
      </c>
      <c r="I311" s="4" t="str">
        <f>IF(ROWS($I$2:I311)&gt;COUNTA($A$2:$A$7000)+7000,"",INDEX($A$2:$A$7000,H311))</f>
        <v xml:space="preserve"> ـ الجزء الرابع ـ مناقشة النتائج</v>
      </c>
    </row>
    <row r="312" spans="7:9" x14ac:dyDescent="0.25">
      <c r="G312" s="1" t="str">
        <f t="shared" si="8"/>
        <v/>
      </c>
      <c r="H312" s="1">
        <f t="shared" si="9"/>
        <v>25</v>
      </c>
      <c r="I312" s="4" t="str">
        <f>IF(ROWS($I$2:I312)&gt;COUNTA($A$2:$A$7000)+7000,"",INDEX($A$2:$A$7000,H312))</f>
        <v xml:space="preserve"> ـ الجزء الرابع ـ مناقشة النتائج</v>
      </c>
    </row>
    <row r="313" spans="7:9" x14ac:dyDescent="0.25">
      <c r="G313" s="1" t="str">
        <f t="shared" si="8"/>
        <v/>
      </c>
      <c r="H313" s="1">
        <f t="shared" si="9"/>
        <v>25</v>
      </c>
      <c r="I313" s="4" t="str">
        <f>IF(ROWS($I$2:I313)&gt;COUNTA($A$2:$A$7000)+7000,"",INDEX($A$2:$A$7000,H313))</f>
        <v xml:space="preserve"> ـ الجزء الرابع ـ مناقشة النتائج</v>
      </c>
    </row>
    <row r="314" spans="7:9" x14ac:dyDescent="0.25">
      <c r="G314" s="1" t="str">
        <f t="shared" si="8"/>
        <v/>
      </c>
      <c r="H314" s="1">
        <f t="shared" si="9"/>
        <v>25</v>
      </c>
      <c r="I314" s="4" t="str">
        <f>IF(ROWS($I$2:I314)&gt;COUNTA($A$2:$A$7000)+7000,"",INDEX($A$2:$A$7000,H314))</f>
        <v xml:space="preserve"> ـ الجزء الرابع ـ مناقشة النتائج</v>
      </c>
    </row>
    <row r="315" spans="7:9" x14ac:dyDescent="0.25">
      <c r="G315" s="1" t="str">
        <f t="shared" si="8"/>
        <v/>
      </c>
      <c r="H315" s="1">
        <f t="shared" si="9"/>
        <v>25</v>
      </c>
      <c r="I315" s="4" t="str">
        <f>IF(ROWS($I$2:I315)&gt;COUNTA($A$2:$A$7000)+7000,"",INDEX($A$2:$A$7000,H315))</f>
        <v xml:space="preserve"> ـ الجزء الرابع ـ مناقشة النتائج</v>
      </c>
    </row>
    <row r="316" spans="7:9" x14ac:dyDescent="0.25">
      <c r="G316" s="1" t="str">
        <f t="shared" si="8"/>
        <v/>
      </c>
      <c r="H316" s="1">
        <f t="shared" si="9"/>
        <v>25</v>
      </c>
      <c r="I316" s="4" t="str">
        <f>IF(ROWS($I$2:I316)&gt;COUNTA($A$2:$A$7000)+7000,"",INDEX($A$2:$A$7000,H316))</f>
        <v xml:space="preserve"> ـ الجزء الرابع ـ مناقشة النتائج</v>
      </c>
    </row>
    <row r="317" spans="7:9" x14ac:dyDescent="0.25">
      <c r="G317" s="1" t="str">
        <f t="shared" si="8"/>
        <v/>
      </c>
      <c r="H317" s="1">
        <f t="shared" si="9"/>
        <v>25</v>
      </c>
      <c r="I317" s="4" t="str">
        <f>IF(ROWS($I$2:I317)&gt;COUNTA($A$2:$A$7000)+7000,"",INDEX($A$2:$A$7000,H317))</f>
        <v xml:space="preserve"> ـ الجزء الرابع ـ مناقشة النتائج</v>
      </c>
    </row>
    <row r="318" spans="7:9" x14ac:dyDescent="0.25">
      <c r="G318" s="1" t="str">
        <f t="shared" si="8"/>
        <v/>
      </c>
      <c r="H318" s="1">
        <f t="shared" si="9"/>
        <v>25</v>
      </c>
      <c r="I318" s="4" t="str">
        <f>IF(ROWS($I$2:I318)&gt;COUNTA($A$2:$A$7000)+7000,"",INDEX($A$2:$A$7000,H318))</f>
        <v xml:space="preserve"> ـ الجزء الرابع ـ مناقشة النتائج</v>
      </c>
    </row>
    <row r="319" spans="7:9" x14ac:dyDescent="0.25">
      <c r="G319" s="1" t="str">
        <f t="shared" si="8"/>
        <v/>
      </c>
      <c r="H319" s="1">
        <f t="shared" si="9"/>
        <v>25</v>
      </c>
      <c r="I319" s="4" t="str">
        <f>IF(ROWS($I$2:I319)&gt;COUNTA($A$2:$A$7000)+7000,"",INDEX($A$2:$A$7000,H319))</f>
        <v xml:space="preserve"> ـ الجزء الرابع ـ مناقشة النتائج</v>
      </c>
    </row>
    <row r="320" spans="7:9" x14ac:dyDescent="0.25">
      <c r="G320" s="1" t="str">
        <f t="shared" si="8"/>
        <v/>
      </c>
      <c r="H320" s="1">
        <f t="shared" si="9"/>
        <v>25</v>
      </c>
      <c r="I320" s="4" t="str">
        <f>IF(ROWS($I$2:I320)&gt;COUNTA($A$2:$A$7000)+7000,"",INDEX($A$2:$A$7000,H320))</f>
        <v xml:space="preserve"> ـ الجزء الرابع ـ مناقشة النتائج</v>
      </c>
    </row>
    <row r="321" spans="7:9" x14ac:dyDescent="0.25">
      <c r="G321" s="1" t="str">
        <f t="shared" si="8"/>
        <v/>
      </c>
      <c r="H321" s="1">
        <f t="shared" si="9"/>
        <v>25</v>
      </c>
      <c r="I321" s="4" t="str">
        <f>IF(ROWS($I$2:I321)&gt;COUNTA($A$2:$A$7000)+7000,"",INDEX($A$2:$A$7000,H321))</f>
        <v xml:space="preserve"> ـ الجزء الرابع ـ مناقشة النتائج</v>
      </c>
    </row>
    <row r="322" spans="7:9" x14ac:dyDescent="0.25">
      <c r="G322" s="1" t="str">
        <f t="shared" si="8"/>
        <v/>
      </c>
      <c r="H322" s="1">
        <f t="shared" si="9"/>
        <v>25</v>
      </c>
      <c r="I322" s="4" t="str">
        <f>IF(ROWS($I$2:I322)&gt;COUNTA($A$2:$A$7000)+7000,"",INDEX($A$2:$A$7000,H322))</f>
        <v xml:space="preserve"> ـ الجزء الرابع ـ مناقشة النتائج</v>
      </c>
    </row>
    <row r="323" spans="7:9" x14ac:dyDescent="0.25">
      <c r="G323" s="1" t="str">
        <f t="shared" ref="G323:G386" si="10">IF(A323&lt;&gt;"",IF(AND(A323&lt;&gt;"",NOT(ISERROR(A323*1))),"",MATCH(A323,$A$2:$A$70000,0)),"")</f>
        <v/>
      </c>
      <c r="H323" s="1">
        <f t="shared" ref="H323:H386" si="11">IF(LEN(G323)=0,H322,G323)</f>
        <v>25</v>
      </c>
      <c r="I323" s="4" t="str">
        <f>IF(ROWS($I$2:I323)&gt;COUNTA($A$2:$A$7000)+7000,"",INDEX($A$2:$A$7000,H323))</f>
        <v xml:space="preserve"> ـ الجزء الرابع ـ مناقشة النتائج</v>
      </c>
    </row>
    <row r="324" spans="7:9" x14ac:dyDescent="0.25">
      <c r="G324" s="1" t="str">
        <f t="shared" si="10"/>
        <v/>
      </c>
      <c r="H324" s="1">
        <f t="shared" si="11"/>
        <v>25</v>
      </c>
      <c r="I324" s="4" t="str">
        <f>IF(ROWS($I$2:I324)&gt;COUNTA($A$2:$A$7000)+7000,"",INDEX($A$2:$A$7000,H324))</f>
        <v xml:space="preserve"> ـ الجزء الرابع ـ مناقشة النتائج</v>
      </c>
    </row>
    <row r="325" spans="7:9" x14ac:dyDescent="0.25">
      <c r="G325" s="1" t="str">
        <f t="shared" si="10"/>
        <v/>
      </c>
      <c r="H325" s="1">
        <f t="shared" si="11"/>
        <v>25</v>
      </c>
      <c r="I325" s="4" t="str">
        <f>IF(ROWS($I$2:I325)&gt;COUNTA($A$2:$A$7000)+7000,"",INDEX($A$2:$A$7000,H325))</f>
        <v xml:space="preserve"> ـ الجزء الرابع ـ مناقشة النتائج</v>
      </c>
    </row>
    <row r="326" spans="7:9" x14ac:dyDescent="0.25">
      <c r="G326" s="1" t="str">
        <f t="shared" si="10"/>
        <v/>
      </c>
      <c r="H326" s="1">
        <f t="shared" si="11"/>
        <v>25</v>
      </c>
      <c r="I326" s="4" t="str">
        <f>IF(ROWS($I$2:I326)&gt;COUNTA($A$2:$A$7000)+7000,"",INDEX($A$2:$A$7000,H326))</f>
        <v xml:space="preserve"> ـ الجزء الرابع ـ مناقشة النتائج</v>
      </c>
    </row>
    <row r="327" spans="7:9" x14ac:dyDescent="0.25">
      <c r="G327" s="1" t="str">
        <f t="shared" si="10"/>
        <v/>
      </c>
      <c r="H327" s="1">
        <f t="shared" si="11"/>
        <v>25</v>
      </c>
      <c r="I327" s="4" t="str">
        <f>IF(ROWS($I$2:I327)&gt;COUNTA($A$2:$A$7000)+7000,"",INDEX($A$2:$A$7000,H327))</f>
        <v xml:space="preserve"> ـ الجزء الرابع ـ مناقشة النتائج</v>
      </c>
    </row>
    <row r="328" spans="7:9" x14ac:dyDescent="0.25">
      <c r="G328" s="1" t="str">
        <f t="shared" si="10"/>
        <v/>
      </c>
      <c r="H328" s="1">
        <f t="shared" si="11"/>
        <v>25</v>
      </c>
      <c r="I328" s="4" t="str">
        <f>IF(ROWS($I$2:I328)&gt;COUNTA($A$2:$A$7000)+7000,"",INDEX($A$2:$A$7000,H328))</f>
        <v xml:space="preserve"> ـ الجزء الرابع ـ مناقشة النتائج</v>
      </c>
    </row>
    <row r="329" spans="7:9" x14ac:dyDescent="0.25">
      <c r="G329" s="1" t="str">
        <f t="shared" si="10"/>
        <v/>
      </c>
      <c r="H329" s="1">
        <f t="shared" si="11"/>
        <v>25</v>
      </c>
      <c r="I329" s="4" t="str">
        <f>IF(ROWS($I$2:I329)&gt;COUNTA($A$2:$A$7000)+7000,"",INDEX($A$2:$A$7000,H329))</f>
        <v xml:space="preserve"> ـ الجزء الرابع ـ مناقشة النتائج</v>
      </c>
    </row>
    <row r="330" spans="7:9" x14ac:dyDescent="0.25">
      <c r="G330" s="1" t="str">
        <f t="shared" si="10"/>
        <v/>
      </c>
      <c r="H330" s="1">
        <f t="shared" si="11"/>
        <v>25</v>
      </c>
      <c r="I330" s="4" t="str">
        <f>IF(ROWS($I$2:I330)&gt;COUNTA($A$2:$A$7000)+7000,"",INDEX($A$2:$A$7000,H330))</f>
        <v xml:space="preserve"> ـ الجزء الرابع ـ مناقشة النتائج</v>
      </c>
    </row>
    <row r="331" spans="7:9" x14ac:dyDescent="0.25">
      <c r="G331" s="1" t="str">
        <f t="shared" si="10"/>
        <v/>
      </c>
      <c r="H331" s="1">
        <f t="shared" si="11"/>
        <v>25</v>
      </c>
      <c r="I331" s="4" t="str">
        <f>IF(ROWS($I$2:I331)&gt;COUNTA($A$2:$A$7000)+7000,"",INDEX($A$2:$A$7000,H331))</f>
        <v xml:space="preserve"> ـ الجزء الرابع ـ مناقشة النتائج</v>
      </c>
    </row>
    <row r="332" spans="7:9" x14ac:dyDescent="0.25">
      <c r="G332" s="1" t="str">
        <f t="shared" si="10"/>
        <v/>
      </c>
      <c r="H332" s="1">
        <f t="shared" si="11"/>
        <v>25</v>
      </c>
      <c r="I332" s="4" t="str">
        <f>IF(ROWS($I$2:I332)&gt;COUNTA($A$2:$A$7000)+7000,"",INDEX($A$2:$A$7000,H332))</f>
        <v xml:space="preserve"> ـ الجزء الرابع ـ مناقشة النتائج</v>
      </c>
    </row>
    <row r="333" spans="7:9" x14ac:dyDescent="0.25">
      <c r="G333" s="1" t="str">
        <f t="shared" si="10"/>
        <v/>
      </c>
      <c r="H333" s="1">
        <f t="shared" si="11"/>
        <v>25</v>
      </c>
      <c r="I333" s="4" t="str">
        <f>IF(ROWS($I$2:I333)&gt;COUNTA($A$2:$A$7000)+7000,"",INDEX($A$2:$A$7000,H333))</f>
        <v xml:space="preserve"> ـ الجزء الرابع ـ مناقشة النتائج</v>
      </c>
    </row>
    <row r="334" spans="7:9" x14ac:dyDescent="0.25">
      <c r="G334" s="1" t="str">
        <f t="shared" si="10"/>
        <v/>
      </c>
      <c r="H334" s="1">
        <f t="shared" si="11"/>
        <v>25</v>
      </c>
      <c r="I334" s="4" t="str">
        <f>IF(ROWS($I$2:I334)&gt;COUNTA($A$2:$A$7000)+7000,"",INDEX($A$2:$A$7000,H334))</f>
        <v xml:space="preserve"> ـ الجزء الرابع ـ مناقشة النتائج</v>
      </c>
    </row>
    <row r="335" spans="7:9" x14ac:dyDescent="0.25">
      <c r="G335" s="1" t="str">
        <f t="shared" si="10"/>
        <v/>
      </c>
      <c r="H335" s="1">
        <f t="shared" si="11"/>
        <v>25</v>
      </c>
      <c r="I335" s="4" t="str">
        <f>IF(ROWS($I$2:I335)&gt;COUNTA($A$2:$A$7000)+7000,"",INDEX($A$2:$A$7000,H335))</f>
        <v xml:space="preserve"> ـ الجزء الرابع ـ مناقشة النتائج</v>
      </c>
    </row>
    <row r="336" spans="7:9" x14ac:dyDescent="0.25">
      <c r="G336" s="1" t="str">
        <f t="shared" si="10"/>
        <v/>
      </c>
      <c r="H336" s="1">
        <f t="shared" si="11"/>
        <v>25</v>
      </c>
      <c r="I336" s="4" t="str">
        <f>IF(ROWS($I$2:I336)&gt;COUNTA($A$2:$A$7000)+7000,"",INDEX($A$2:$A$7000,H336))</f>
        <v xml:space="preserve"> ـ الجزء الرابع ـ مناقشة النتائج</v>
      </c>
    </row>
    <row r="337" spans="7:9" x14ac:dyDescent="0.25">
      <c r="G337" s="1" t="str">
        <f t="shared" si="10"/>
        <v/>
      </c>
      <c r="H337" s="1">
        <f t="shared" si="11"/>
        <v>25</v>
      </c>
      <c r="I337" s="4" t="str">
        <f>IF(ROWS($I$2:I337)&gt;COUNTA($A$2:$A$7000)+7000,"",INDEX($A$2:$A$7000,H337))</f>
        <v xml:space="preserve"> ـ الجزء الرابع ـ مناقشة النتائج</v>
      </c>
    </row>
    <row r="338" spans="7:9" x14ac:dyDescent="0.25">
      <c r="G338" s="1" t="str">
        <f t="shared" si="10"/>
        <v/>
      </c>
      <c r="H338" s="1">
        <f t="shared" si="11"/>
        <v>25</v>
      </c>
      <c r="I338" s="4" t="str">
        <f>IF(ROWS($I$2:I338)&gt;COUNTA($A$2:$A$7000)+7000,"",INDEX($A$2:$A$7000,H338))</f>
        <v xml:space="preserve"> ـ الجزء الرابع ـ مناقشة النتائج</v>
      </c>
    </row>
    <row r="339" spans="7:9" x14ac:dyDescent="0.25">
      <c r="G339" s="1" t="str">
        <f t="shared" si="10"/>
        <v/>
      </c>
      <c r="H339" s="1">
        <f t="shared" si="11"/>
        <v>25</v>
      </c>
      <c r="I339" s="4" t="str">
        <f>IF(ROWS($I$2:I339)&gt;COUNTA($A$2:$A$7000)+7000,"",INDEX($A$2:$A$7000,H339))</f>
        <v xml:space="preserve"> ـ الجزء الرابع ـ مناقشة النتائج</v>
      </c>
    </row>
    <row r="340" spans="7:9" x14ac:dyDescent="0.25">
      <c r="G340" s="1" t="str">
        <f t="shared" si="10"/>
        <v/>
      </c>
      <c r="H340" s="1">
        <f t="shared" si="11"/>
        <v>25</v>
      </c>
      <c r="I340" s="4" t="str">
        <f>IF(ROWS($I$2:I340)&gt;COUNTA($A$2:$A$7000)+7000,"",INDEX($A$2:$A$7000,H340))</f>
        <v xml:space="preserve"> ـ الجزء الرابع ـ مناقشة النتائج</v>
      </c>
    </row>
    <row r="341" spans="7:9" x14ac:dyDescent="0.25">
      <c r="G341" s="1" t="str">
        <f t="shared" si="10"/>
        <v/>
      </c>
      <c r="H341" s="1">
        <f t="shared" si="11"/>
        <v>25</v>
      </c>
      <c r="I341" s="4" t="str">
        <f>IF(ROWS($I$2:I341)&gt;COUNTA($A$2:$A$7000)+7000,"",INDEX($A$2:$A$7000,H341))</f>
        <v xml:space="preserve"> ـ الجزء الرابع ـ مناقشة النتائج</v>
      </c>
    </row>
    <row r="342" spans="7:9" x14ac:dyDescent="0.25">
      <c r="G342" s="1" t="str">
        <f t="shared" si="10"/>
        <v/>
      </c>
      <c r="H342" s="1">
        <f t="shared" si="11"/>
        <v>25</v>
      </c>
      <c r="I342" s="4" t="str">
        <f>IF(ROWS($I$2:I342)&gt;COUNTA($A$2:$A$7000)+7000,"",INDEX($A$2:$A$7000,H342))</f>
        <v xml:space="preserve"> ـ الجزء الرابع ـ مناقشة النتائج</v>
      </c>
    </row>
    <row r="343" spans="7:9" x14ac:dyDescent="0.25">
      <c r="G343" s="1" t="str">
        <f t="shared" si="10"/>
        <v/>
      </c>
      <c r="H343" s="1">
        <f t="shared" si="11"/>
        <v>25</v>
      </c>
      <c r="I343" s="4" t="str">
        <f>IF(ROWS($I$2:I343)&gt;COUNTA($A$2:$A$7000)+7000,"",INDEX($A$2:$A$7000,H343))</f>
        <v xml:space="preserve"> ـ الجزء الرابع ـ مناقشة النتائج</v>
      </c>
    </row>
    <row r="344" spans="7:9" x14ac:dyDescent="0.25">
      <c r="G344" s="1" t="str">
        <f t="shared" si="10"/>
        <v/>
      </c>
      <c r="H344" s="1">
        <f t="shared" si="11"/>
        <v>25</v>
      </c>
      <c r="I344" s="4" t="str">
        <f>IF(ROWS($I$2:I344)&gt;COUNTA($A$2:$A$7000)+7000,"",INDEX($A$2:$A$7000,H344))</f>
        <v xml:space="preserve"> ـ الجزء الرابع ـ مناقشة النتائج</v>
      </c>
    </row>
    <row r="345" spans="7:9" x14ac:dyDescent="0.25">
      <c r="G345" s="1" t="str">
        <f t="shared" si="10"/>
        <v/>
      </c>
      <c r="H345" s="1">
        <f t="shared" si="11"/>
        <v>25</v>
      </c>
      <c r="I345" s="4" t="str">
        <f>IF(ROWS($I$2:I345)&gt;COUNTA($A$2:$A$7000)+7000,"",INDEX($A$2:$A$7000,H345))</f>
        <v xml:space="preserve"> ـ الجزء الرابع ـ مناقشة النتائج</v>
      </c>
    </row>
    <row r="346" spans="7:9" x14ac:dyDescent="0.25">
      <c r="G346" s="1" t="str">
        <f t="shared" si="10"/>
        <v/>
      </c>
      <c r="H346" s="1">
        <f t="shared" si="11"/>
        <v>25</v>
      </c>
      <c r="I346" s="4" t="str">
        <f>IF(ROWS($I$2:I346)&gt;COUNTA($A$2:$A$7000)+7000,"",INDEX($A$2:$A$7000,H346))</f>
        <v xml:space="preserve"> ـ الجزء الرابع ـ مناقشة النتائج</v>
      </c>
    </row>
    <row r="347" spans="7:9" x14ac:dyDescent="0.25">
      <c r="G347" s="1" t="str">
        <f t="shared" si="10"/>
        <v/>
      </c>
      <c r="H347" s="1">
        <f t="shared" si="11"/>
        <v>25</v>
      </c>
      <c r="I347" s="4" t="str">
        <f>IF(ROWS($I$2:I347)&gt;COUNTA($A$2:$A$7000)+7000,"",INDEX($A$2:$A$7000,H347))</f>
        <v xml:space="preserve"> ـ الجزء الرابع ـ مناقشة النتائج</v>
      </c>
    </row>
    <row r="348" spans="7:9" x14ac:dyDescent="0.25">
      <c r="G348" s="1" t="str">
        <f t="shared" si="10"/>
        <v/>
      </c>
      <c r="H348" s="1">
        <f t="shared" si="11"/>
        <v>25</v>
      </c>
      <c r="I348" s="4" t="str">
        <f>IF(ROWS($I$2:I348)&gt;COUNTA($A$2:$A$7000)+7000,"",INDEX($A$2:$A$7000,H348))</f>
        <v xml:space="preserve"> ـ الجزء الرابع ـ مناقشة النتائج</v>
      </c>
    </row>
    <row r="349" spans="7:9" x14ac:dyDescent="0.25">
      <c r="G349" s="1" t="str">
        <f t="shared" si="10"/>
        <v/>
      </c>
      <c r="H349" s="1">
        <f t="shared" si="11"/>
        <v>25</v>
      </c>
      <c r="I349" s="4" t="str">
        <f>IF(ROWS($I$2:I349)&gt;COUNTA($A$2:$A$7000)+7000,"",INDEX($A$2:$A$7000,H349))</f>
        <v xml:space="preserve"> ـ الجزء الرابع ـ مناقشة النتائج</v>
      </c>
    </row>
    <row r="350" spans="7:9" x14ac:dyDescent="0.25">
      <c r="G350" s="1" t="str">
        <f t="shared" si="10"/>
        <v/>
      </c>
      <c r="H350" s="1">
        <f t="shared" si="11"/>
        <v>25</v>
      </c>
      <c r="I350" s="4" t="str">
        <f>IF(ROWS($I$2:I350)&gt;COUNTA($A$2:$A$7000)+7000,"",INDEX($A$2:$A$7000,H350))</f>
        <v xml:space="preserve"> ـ الجزء الرابع ـ مناقشة النتائج</v>
      </c>
    </row>
    <row r="351" spans="7:9" x14ac:dyDescent="0.25">
      <c r="G351" s="1" t="str">
        <f t="shared" si="10"/>
        <v/>
      </c>
      <c r="H351" s="1">
        <f t="shared" si="11"/>
        <v>25</v>
      </c>
      <c r="I351" s="4" t="str">
        <f>IF(ROWS($I$2:I351)&gt;COUNTA($A$2:$A$7000)+7000,"",INDEX($A$2:$A$7000,H351))</f>
        <v xml:space="preserve"> ـ الجزء الرابع ـ مناقشة النتائج</v>
      </c>
    </row>
    <row r="352" spans="7:9" x14ac:dyDescent="0.25">
      <c r="G352" s="1" t="str">
        <f t="shared" si="10"/>
        <v/>
      </c>
      <c r="H352" s="1">
        <f t="shared" si="11"/>
        <v>25</v>
      </c>
      <c r="I352" s="4" t="str">
        <f>IF(ROWS($I$2:I352)&gt;COUNTA($A$2:$A$7000)+7000,"",INDEX($A$2:$A$7000,H352))</f>
        <v xml:space="preserve"> ـ الجزء الرابع ـ مناقشة النتائج</v>
      </c>
    </row>
    <row r="353" spans="7:9" x14ac:dyDescent="0.25">
      <c r="G353" s="1" t="str">
        <f t="shared" si="10"/>
        <v/>
      </c>
      <c r="H353" s="1">
        <f t="shared" si="11"/>
        <v>25</v>
      </c>
      <c r="I353" s="4" t="str">
        <f>IF(ROWS($I$2:I353)&gt;COUNTA($A$2:$A$7000)+7000,"",INDEX($A$2:$A$7000,H353))</f>
        <v xml:space="preserve"> ـ الجزء الرابع ـ مناقشة النتائج</v>
      </c>
    </row>
    <row r="354" spans="7:9" x14ac:dyDescent="0.25">
      <c r="G354" s="1" t="str">
        <f t="shared" si="10"/>
        <v/>
      </c>
      <c r="H354" s="1">
        <f t="shared" si="11"/>
        <v>25</v>
      </c>
      <c r="I354" s="4" t="str">
        <f>IF(ROWS($I$2:I354)&gt;COUNTA($A$2:$A$7000)+7000,"",INDEX($A$2:$A$7000,H354))</f>
        <v xml:space="preserve"> ـ الجزء الرابع ـ مناقشة النتائج</v>
      </c>
    </row>
    <row r="355" spans="7:9" x14ac:dyDescent="0.25">
      <c r="G355" s="1" t="str">
        <f t="shared" si="10"/>
        <v/>
      </c>
      <c r="H355" s="1">
        <f t="shared" si="11"/>
        <v>25</v>
      </c>
      <c r="I355" s="4" t="str">
        <f>IF(ROWS($I$2:I355)&gt;COUNTA($A$2:$A$7000)+7000,"",INDEX($A$2:$A$7000,H355))</f>
        <v xml:space="preserve"> ـ الجزء الرابع ـ مناقشة النتائج</v>
      </c>
    </row>
    <row r="356" spans="7:9" x14ac:dyDescent="0.25">
      <c r="G356" s="1" t="str">
        <f t="shared" si="10"/>
        <v/>
      </c>
      <c r="H356" s="1">
        <f t="shared" si="11"/>
        <v>25</v>
      </c>
      <c r="I356" s="4" t="str">
        <f>IF(ROWS($I$2:I356)&gt;COUNTA($A$2:$A$7000)+7000,"",INDEX($A$2:$A$7000,H356))</f>
        <v xml:space="preserve"> ـ الجزء الرابع ـ مناقشة النتائج</v>
      </c>
    </row>
    <row r="357" spans="7:9" x14ac:dyDescent="0.25">
      <c r="G357" s="1" t="str">
        <f t="shared" si="10"/>
        <v/>
      </c>
      <c r="H357" s="1">
        <f t="shared" si="11"/>
        <v>25</v>
      </c>
      <c r="I357" s="4" t="str">
        <f>IF(ROWS($I$2:I357)&gt;COUNTA($A$2:$A$7000)+7000,"",INDEX($A$2:$A$7000,H357))</f>
        <v xml:space="preserve"> ـ الجزء الرابع ـ مناقشة النتائج</v>
      </c>
    </row>
    <row r="358" spans="7:9" x14ac:dyDescent="0.25">
      <c r="G358" s="1" t="str">
        <f t="shared" si="10"/>
        <v/>
      </c>
      <c r="H358" s="1">
        <f t="shared" si="11"/>
        <v>25</v>
      </c>
      <c r="I358" s="4" t="str">
        <f>IF(ROWS($I$2:I358)&gt;COUNTA($A$2:$A$7000)+7000,"",INDEX($A$2:$A$7000,H358))</f>
        <v xml:space="preserve"> ـ الجزء الرابع ـ مناقشة النتائج</v>
      </c>
    </row>
    <row r="359" spans="7:9" x14ac:dyDescent="0.25">
      <c r="G359" s="1" t="str">
        <f t="shared" si="10"/>
        <v/>
      </c>
      <c r="H359" s="1">
        <f t="shared" si="11"/>
        <v>25</v>
      </c>
      <c r="I359" s="4" t="str">
        <f>IF(ROWS($I$2:I359)&gt;COUNTA($A$2:$A$7000)+7000,"",INDEX($A$2:$A$7000,H359))</f>
        <v xml:space="preserve"> ـ الجزء الرابع ـ مناقشة النتائج</v>
      </c>
    </row>
    <row r="360" spans="7:9" x14ac:dyDescent="0.25">
      <c r="G360" s="1" t="str">
        <f t="shared" si="10"/>
        <v/>
      </c>
      <c r="H360" s="1">
        <f t="shared" si="11"/>
        <v>25</v>
      </c>
      <c r="I360" s="4" t="str">
        <f>IF(ROWS($I$2:I360)&gt;COUNTA($A$2:$A$7000)+7000,"",INDEX($A$2:$A$7000,H360))</f>
        <v xml:space="preserve"> ـ الجزء الرابع ـ مناقشة النتائج</v>
      </c>
    </row>
    <row r="361" spans="7:9" x14ac:dyDescent="0.25">
      <c r="G361" s="1" t="str">
        <f t="shared" si="10"/>
        <v/>
      </c>
      <c r="H361" s="1">
        <f t="shared" si="11"/>
        <v>25</v>
      </c>
      <c r="I361" s="4" t="str">
        <f>IF(ROWS($I$2:I361)&gt;COUNTA($A$2:$A$7000)+7000,"",INDEX($A$2:$A$7000,H361))</f>
        <v xml:space="preserve"> ـ الجزء الرابع ـ مناقشة النتائج</v>
      </c>
    </row>
    <row r="362" spans="7:9" x14ac:dyDescent="0.25">
      <c r="G362" s="1" t="str">
        <f t="shared" si="10"/>
        <v/>
      </c>
      <c r="H362" s="1">
        <f t="shared" si="11"/>
        <v>25</v>
      </c>
      <c r="I362" s="4" t="str">
        <f>IF(ROWS($I$2:I362)&gt;COUNTA($A$2:$A$7000)+7000,"",INDEX($A$2:$A$7000,H362))</f>
        <v xml:space="preserve"> ـ الجزء الرابع ـ مناقشة النتائج</v>
      </c>
    </row>
    <row r="363" spans="7:9" x14ac:dyDescent="0.25">
      <c r="G363" s="1" t="str">
        <f t="shared" si="10"/>
        <v/>
      </c>
      <c r="H363" s="1">
        <f t="shared" si="11"/>
        <v>25</v>
      </c>
      <c r="I363" s="4" t="str">
        <f>IF(ROWS($I$2:I363)&gt;COUNTA($A$2:$A$7000)+7000,"",INDEX($A$2:$A$7000,H363))</f>
        <v xml:space="preserve"> ـ الجزء الرابع ـ مناقشة النتائج</v>
      </c>
    </row>
    <row r="364" spans="7:9" x14ac:dyDescent="0.25">
      <c r="G364" s="1" t="str">
        <f t="shared" si="10"/>
        <v/>
      </c>
      <c r="H364" s="1">
        <f t="shared" si="11"/>
        <v>25</v>
      </c>
      <c r="I364" s="4" t="str">
        <f>IF(ROWS($I$2:I364)&gt;COUNTA($A$2:$A$7000)+7000,"",INDEX($A$2:$A$7000,H364))</f>
        <v xml:space="preserve"> ـ الجزء الرابع ـ مناقشة النتائج</v>
      </c>
    </row>
    <row r="365" spans="7:9" x14ac:dyDescent="0.25">
      <c r="G365" s="1" t="str">
        <f t="shared" si="10"/>
        <v/>
      </c>
      <c r="H365" s="1">
        <f t="shared" si="11"/>
        <v>25</v>
      </c>
      <c r="I365" s="4" t="str">
        <f>IF(ROWS($I$2:I365)&gt;COUNTA($A$2:$A$7000)+7000,"",INDEX($A$2:$A$7000,H365))</f>
        <v xml:space="preserve"> ـ الجزء الرابع ـ مناقشة النتائج</v>
      </c>
    </row>
    <row r="366" spans="7:9" x14ac:dyDescent="0.25">
      <c r="G366" s="1" t="str">
        <f t="shared" si="10"/>
        <v/>
      </c>
      <c r="H366" s="1">
        <f t="shared" si="11"/>
        <v>25</v>
      </c>
      <c r="I366" s="4" t="str">
        <f>IF(ROWS($I$2:I366)&gt;COUNTA($A$2:$A$7000)+7000,"",INDEX($A$2:$A$7000,H366))</f>
        <v xml:space="preserve"> ـ الجزء الرابع ـ مناقشة النتائج</v>
      </c>
    </row>
    <row r="367" spans="7:9" x14ac:dyDescent="0.25">
      <c r="G367" s="1" t="str">
        <f t="shared" si="10"/>
        <v/>
      </c>
      <c r="H367" s="1">
        <f t="shared" si="11"/>
        <v>25</v>
      </c>
      <c r="I367" s="4" t="str">
        <f>IF(ROWS($I$2:I367)&gt;COUNTA($A$2:$A$7000)+7000,"",INDEX($A$2:$A$7000,H367))</f>
        <v xml:space="preserve"> ـ الجزء الرابع ـ مناقشة النتائج</v>
      </c>
    </row>
    <row r="368" spans="7:9" x14ac:dyDescent="0.25">
      <c r="G368" s="1" t="str">
        <f t="shared" si="10"/>
        <v/>
      </c>
      <c r="H368" s="1">
        <f t="shared" si="11"/>
        <v>25</v>
      </c>
      <c r="I368" s="4" t="str">
        <f>IF(ROWS($I$2:I368)&gt;COUNTA($A$2:$A$7000)+7000,"",INDEX($A$2:$A$7000,H368))</f>
        <v xml:space="preserve"> ـ الجزء الرابع ـ مناقشة النتائج</v>
      </c>
    </row>
    <row r="369" spans="7:9" x14ac:dyDescent="0.25">
      <c r="G369" s="1" t="str">
        <f t="shared" si="10"/>
        <v/>
      </c>
      <c r="H369" s="1">
        <f t="shared" si="11"/>
        <v>25</v>
      </c>
      <c r="I369" s="4" t="str">
        <f>IF(ROWS($I$2:I369)&gt;COUNTA($A$2:$A$7000)+7000,"",INDEX($A$2:$A$7000,H369))</f>
        <v xml:space="preserve"> ـ الجزء الرابع ـ مناقشة النتائج</v>
      </c>
    </row>
    <row r="370" spans="7:9" x14ac:dyDescent="0.25">
      <c r="G370" s="1" t="str">
        <f t="shared" si="10"/>
        <v/>
      </c>
      <c r="H370" s="1">
        <f t="shared" si="11"/>
        <v>25</v>
      </c>
      <c r="I370" s="4" t="str">
        <f>IF(ROWS($I$2:I370)&gt;COUNTA($A$2:$A$7000)+7000,"",INDEX($A$2:$A$7000,H370))</f>
        <v xml:space="preserve"> ـ الجزء الرابع ـ مناقشة النتائج</v>
      </c>
    </row>
    <row r="371" spans="7:9" x14ac:dyDescent="0.25">
      <c r="G371" s="1" t="str">
        <f t="shared" si="10"/>
        <v/>
      </c>
      <c r="H371" s="1">
        <f t="shared" si="11"/>
        <v>25</v>
      </c>
      <c r="I371" s="4" t="str">
        <f>IF(ROWS($I$2:I371)&gt;COUNTA($A$2:$A$7000)+7000,"",INDEX($A$2:$A$7000,H371))</f>
        <v xml:space="preserve"> ـ الجزء الرابع ـ مناقشة النتائج</v>
      </c>
    </row>
    <row r="372" spans="7:9" x14ac:dyDescent="0.25">
      <c r="G372" s="1" t="str">
        <f t="shared" si="10"/>
        <v/>
      </c>
      <c r="H372" s="1">
        <f t="shared" si="11"/>
        <v>25</v>
      </c>
      <c r="I372" s="4" t="str">
        <f>IF(ROWS($I$2:I372)&gt;COUNTA($A$2:$A$7000)+7000,"",INDEX($A$2:$A$7000,H372))</f>
        <v xml:space="preserve"> ـ الجزء الرابع ـ مناقشة النتائج</v>
      </c>
    </row>
    <row r="373" spans="7:9" x14ac:dyDescent="0.25">
      <c r="G373" s="1" t="str">
        <f t="shared" si="10"/>
        <v/>
      </c>
      <c r="H373" s="1">
        <f t="shared" si="11"/>
        <v>25</v>
      </c>
      <c r="I373" s="4" t="str">
        <f>IF(ROWS($I$2:I373)&gt;COUNTA($A$2:$A$7000)+7000,"",INDEX($A$2:$A$7000,H373))</f>
        <v xml:space="preserve"> ـ الجزء الرابع ـ مناقشة النتائج</v>
      </c>
    </row>
    <row r="374" spans="7:9" x14ac:dyDescent="0.25">
      <c r="G374" s="1" t="str">
        <f t="shared" si="10"/>
        <v/>
      </c>
      <c r="H374" s="1">
        <f t="shared" si="11"/>
        <v>25</v>
      </c>
      <c r="I374" s="4" t="str">
        <f>IF(ROWS($I$2:I374)&gt;COUNTA($A$2:$A$7000)+7000,"",INDEX($A$2:$A$7000,H374))</f>
        <v xml:space="preserve"> ـ الجزء الرابع ـ مناقشة النتائج</v>
      </c>
    </row>
    <row r="375" spans="7:9" x14ac:dyDescent="0.25">
      <c r="G375" s="1" t="str">
        <f t="shared" si="10"/>
        <v/>
      </c>
      <c r="H375" s="1">
        <f t="shared" si="11"/>
        <v>25</v>
      </c>
      <c r="I375" s="4" t="str">
        <f>IF(ROWS($I$2:I375)&gt;COUNTA($A$2:$A$7000)+7000,"",INDEX($A$2:$A$7000,H375))</f>
        <v xml:space="preserve"> ـ الجزء الرابع ـ مناقشة النتائج</v>
      </c>
    </row>
    <row r="376" spans="7:9" x14ac:dyDescent="0.25">
      <c r="G376" s="1" t="str">
        <f t="shared" si="10"/>
        <v/>
      </c>
      <c r="H376" s="1">
        <f t="shared" si="11"/>
        <v>25</v>
      </c>
      <c r="I376" s="4" t="str">
        <f>IF(ROWS($I$2:I376)&gt;COUNTA($A$2:$A$7000)+7000,"",INDEX($A$2:$A$7000,H376))</f>
        <v xml:space="preserve"> ـ الجزء الرابع ـ مناقشة النتائج</v>
      </c>
    </row>
    <row r="377" spans="7:9" x14ac:dyDescent="0.25">
      <c r="G377" s="1" t="str">
        <f t="shared" si="10"/>
        <v/>
      </c>
      <c r="H377" s="1">
        <f t="shared" si="11"/>
        <v>25</v>
      </c>
      <c r="I377" s="4" t="str">
        <f>IF(ROWS($I$2:I377)&gt;COUNTA($A$2:$A$7000)+7000,"",INDEX($A$2:$A$7000,H377))</f>
        <v xml:space="preserve"> ـ الجزء الرابع ـ مناقشة النتائج</v>
      </c>
    </row>
    <row r="378" spans="7:9" x14ac:dyDescent="0.25">
      <c r="G378" s="1" t="str">
        <f t="shared" si="10"/>
        <v/>
      </c>
      <c r="H378" s="1">
        <f t="shared" si="11"/>
        <v>25</v>
      </c>
      <c r="I378" s="4" t="str">
        <f>IF(ROWS($I$2:I378)&gt;COUNTA($A$2:$A$7000)+7000,"",INDEX($A$2:$A$7000,H378))</f>
        <v xml:space="preserve"> ـ الجزء الرابع ـ مناقشة النتائج</v>
      </c>
    </row>
    <row r="379" spans="7:9" x14ac:dyDescent="0.25">
      <c r="G379" s="1" t="str">
        <f t="shared" si="10"/>
        <v/>
      </c>
      <c r="H379" s="1">
        <f t="shared" si="11"/>
        <v>25</v>
      </c>
      <c r="I379" s="4" t="str">
        <f>IF(ROWS($I$2:I379)&gt;COUNTA($A$2:$A$7000)+7000,"",INDEX($A$2:$A$7000,H379))</f>
        <v xml:space="preserve"> ـ الجزء الرابع ـ مناقشة النتائج</v>
      </c>
    </row>
    <row r="380" spans="7:9" x14ac:dyDescent="0.25">
      <c r="G380" s="1" t="str">
        <f t="shared" si="10"/>
        <v/>
      </c>
      <c r="H380" s="1">
        <f t="shared" si="11"/>
        <v>25</v>
      </c>
      <c r="I380" s="4" t="str">
        <f>IF(ROWS($I$2:I380)&gt;COUNTA($A$2:$A$7000)+7000,"",INDEX($A$2:$A$7000,H380))</f>
        <v xml:space="preserve"> ـ الجزء الرابع ـ مناقشة النتائج</v>
      </c>
    </row>
    <row r="381" spans="7:9" x14ac:dyDescent="0.25">
      <c r="G381" s="1" t="str">
        <f t="shared" si="10"/>
        <v/>
      </c>
      <c r="H381" s="1">
        <f t="shared" si="11"/>
        <v>25</v>
      </c>
      <c r="I381" s="4" t="str">
        <f>IF(ROWS($I$2:I381)&gt;COUNTA($A$2:$A$7000)+7000,"",INDEX($A$2:$A$7000,H381))</f>
        <v xml:space="preserve"> ـ الجزء الرابع ـ مناقشة النتائج</v>
      </c>
    </row>
    <row r="382" spans="7:9" x14ac:dyDescent="0.25">
      <c r="G382" s="1" t="str">
        <f t="shared" si="10"/>
        <v/>
      </c>
      <c r="H382" s="1">
        <f t="shared" si="11"/>
        <v>25</v>
      </c>
      <c r="I382" s="4" t="str">
        <f>IF(ROWS($I$2:I382)&gt;COUNTA($A$2:$A$7000)+7000,"",INDEX($A$2:$A$7000,H382))</f>
        <v xml:space="preserve"> ـ الجزء الرابع ـ مناقشة النتائج</v>
      </c>
    </row>
    <row r="383" spans="7:9" x14ac:dyDescent="0.25">
      <c r="G383" s="1" t="str">
        <f t="shared" si="10"/>
        <v/>
      </c>
      <c r="H383" s="1">
        <f t="shared" si="11"/>
        <v>25</v>
      </c>
      <c r="I383" s="4" t="str">
        <f>IF(ROWS($I$2:I383)&gt;COUNTA($A$2:$A$7000)+7000,"",INDEX($A$2:$A$7000,H383))</f>
        <v xml:space="preserve"> ـ الجزء الرابع ـ مناقشة النتائج</v>
      </c>
    </row>
    <row r="384" spans="7:9" x14ac:dyDescent="0.25">
      <c r="G384" s="1" t="str">
        <f t="shared" si="10"/>
        <v/>
      </c>
      <c r="H384" s="1">
        <f t="shared" si="11"/>
        <v>25</v>
      </c>
      <c r="I384" s="4" t="str">
        <f>IF(ROWS($I$2:I384)&gt;COUNTA($A$2:$A$7000)+7000,"",INDEX($A$2:$A$7000,H384))</f>
        <v xml:space="preserve"> ـ الجزء الرابع ـ مناقشة النتائج</v>
      </c>
    </row>
    <row r="385" spans="7:9" x14ac:dyDescent="0.25">
      <c r="G385" s="1" t="str">
        <f t="shared" si="10"/>
        <v/>
      </c>
      <c r="H385" s="1">
        <f t="shared" si="11"/>
        <v>25</v>
      </c>
      <c r="I385" s="4" t="str">
        <f>IF(ROWS($I$2:I385)&gt;COUNTA($A$2:$A$7000)+7000,"",INDEX($A$2:$A$7000,H385))</f>
        <v xml:space="preserve"> ـ الجزء الرابع ـ مناقشة النتائج</v>
      </c>
    </row>
    <row r="386" spans="7:9" x14ac:dyDescent="0.25">
      <c r="G386" s="1" t="str">
        <f t="shared" si="10"/>
        <v/>
      </c>
      <c r="H386" s="1">
        <f t="shared" si="11"/>
        <v>25</v>
      </c>
      <c r="I386" s="4" t="str">
        <f>IF(ROWS($I$2:I386)&gt;COUNTA($A$2:$A$7000)+7000,"",INDEX($A$2:$A$7000,H386))</f>
        <v xml:space="preserve"> ـ الجزء الرابع ـ مناقشة النتائج</v>
      </c>
    </row>
    <row r="387" spans="7:9" x14ac:dyDescent="0.25">
      <c r="G387" s="1" t="str">
        <f t="shared" ref="G387:G450" si="12">IF(A387&lt;&gt;"",IF(AND(A387&lt;&gt;"",NOT(ISERROR(A387*1))),"",MATCH(A387,$A$2:$A$70000,0)),"")</f>
        <v/>
      </c>
      <c r="H387" s="1">
        <f t="shared" ref="H387:H450" si="13">IF(LEN(G387)=0,H386,G387)</f>
        <v>25</v>
      </c>
      <c r="I387" s="4" t="str">
        <f>IF(ROWS($I$2:I387)&gt;COUNTA($A$2:$A$7000)+7000,"",INDEX($A$2:$A$7000,H387))</f>
        <v xml:space="preserve"> ـ الجزء الرابع ـ مناقشة النتائج</v>
      </c>
    </row>
    <row r="388" spans="7:9" x14ac:dyDescent="0.25">
      <c r="G388" s="1" t="str">
        <f t="shared" si="12"/>
        <v/>
      </c>
      <c r="H388" s="1">
        <f t="shared" si="13"/>
        <v>25</v>
      </c>
      <c r="I388" s="4" t="str">
        <f>IF(ROWS($I$2:I388)&gt;COUNTA($A$2:$A$7000)+7000,"",INDEX($A$2:$A$7000,H388))</f>
        <v xml:space="preserve"> ـ الجزء الرابع ـ مناقشة النتائج</v>
      </c>
    </row>
    <row r="389" spans="7:9" x14ac:dyDescent="0.25">
      <c r="G389" s="1" t="str">
        <f t="shared" si="12"/>
        <v/>
      </c>
      <c r="H389" s="1">
        <f t="shared" si="13"/>
        <v>25</v>
      </c>
      <c r="I389" s="4" t="str">
        <f>IF(ROWS($I$2:I389)&gt;COUNTA($A$2:$A$7000)+7000,"",INDEX($A$2:$A$7000,H389))</f>
        <v xml:space="preserve"> ـ الجزء الرابع ـ مناقشة النتائج</v>
      </c>
    </row>
    <row r="390" spans="7:9" x14ac:dyDescent="0.25">
      <c r="G390" s="1" t="str">
        <f t="shared" si="12"/>
        <v/>
      </c>
      <c r="H390" s="1">
        <f t="shared" si="13"/>
        <v>25</v>
      </c>
      <c r="I390" s="4" t="str">
        <f>IF(ROWS($I$2:I390)&gt;COUNTA($A$2:$A$7000)+7000,"",INDEX($A$2:$A$7000,H390))</f>
        <v xml:space="preserve"> ـ الجزء الرابع ـ مناقشة النتائج</v>
      </c>
    </row>
    <row r="391" spans="7:9" x14ac:dyDescent="0.25">
      <c r="G391" s="1" t="str">
        <f t="shared" si="12"/>
        <v/>
      </c>
      <c r="H391" s="1">
        <f t="shared" si="13"/>
        <v>25</v>
      </c>
      <c r="I391" s="4" t="str">
        <f>IF(ROWS($I$2:I391)&gt;COUNTA($A$2:$A$7000)+7000,"",INDEX($A$2:$A$7000,H391))</f>
        <v xml:space="preserve"> ـ الجزء الرابع ـ مناقشة النتائج</v>
      </c>
    </row>
    <row r="392" spans="7:9" x14ac:dyDescent="0.25">
      <c r="G392" s="1" t="str">
        <f t="shared" si="12"/>
        <v/>
      </c>
      <c r="H392" s="1">
        <f t="shared" si="13"/>
        <v>25</v>
      </c>
      <c r="I392" s="4" t="str">
        <f>IF(ROWS($I$2:I392)&gt;COUNTA($A$2:$A$7000)+7000,"",INDEX($A$2:$A$7000,H392))</f>
        <v xml:space="preserve"> ـ الجزء الرابع ـ مناقشة النتائج</v>
      </c>
    </row>
    <row r="393" spans="7:9" x14ac:dyDescent="0.25">
      <c r="G393" s="1" t="str">
        <f t="shared" si="12"/>
        <v/>
      </c>
      <c r="H393" s="1">
        <f t="shared" si="13"/>
        <v>25</v>
      </c>
      <c r="I393" s="4" t="str">
        <f>IF(ROWS($I$2:I393)&gt;COUNTA($A$2:$A$7000)+7000,"",INDEX($A$2:$A$7000,H393))</f>
        <v xml:space="preserve"> ـ الجزء الرابع ـ مناقشة النتائج</v>
      </c>
    </row>
    <row r="394" spans="7:9" x14ac:dyDescent="0.25">
      <c r="G394" s="1" t="str">
        <f t="shared" si="12"/>
        <v/>
      </c>
      <c r="H394" s="1">
        <f t="shared" si="13"/>
        <v>25</v>
      </c>
      <c r="I394" s="4" t="str">
        <f>IF(ROWS($I$2:I394)&gt;COUNTA($A$2:$A$7000)+7000,"",INDEX($A$2:$A$7000,H394))</f>
        <v xml:space="preserve"> ـ الجزء الرابع ـ مناقشة النتائج</v>
      </c>
    </row>
    <row r="395" spans="7:9" x14ac:dyDescent="0.25">
      <c r="G395" s="1" t="str">
        <f t="shared" si="12"/>
        <v/>
      </c>
      <c r="H395" s="1">
        <f t="shared" si="13"/>
        <v>25</v>
      </c>
      <c r="I395" s="4" t="str">
        <f>IF(ROWS($I$2:I395)&gt;COUNTA($A$2:$A$7000)+7000,"",INDEX($A$2:$A$7000,H395))</f>
        <v xml:space="preserve"> ـ الجزء الرابع ـ مناقشة النتائج</v>
      </c>
    </row>
    <row r="396" spans="7:9" x14ac:dyDescent="0.25">
      <c r="G396" s="1" t="str">
        <f t="shared" si="12"/>
        <v/>
      </c>
      <c r="H396" s="1">
        <f t="shared" si="13"/>
        <v>25</v>
      </c>
      <c r="I396" s="4" t="str">
        <f>IF(ROWS($I$2:I396)&gt;COUNTA($A$2:$A$7000)+7000,"",INDEX($A$2:$A$7000,H396))</f>
        <v xml:space="preserve"> ـ الجزء الرابع ـ مناقشة النتائج</v>
      </c>
    </row>
    <row r="397" spans="7:9" x14ac:dyDescent="0.25">
      <c r="G397" s="1" t="str">
        <f t="shared" si="12"/>
        <v/>
      </c>
      <c r="H397" s="1">
        <f t="shared" si="13"/>
        <v>25</v>
      </c>
      <c r="I397" s="4" t="str">
        <f>IF(ROWS($I$2:I397)&gt;COUNTA($A$2:$A$7000)+7000,"",INDEX($A$2:$A$7000,H397))</f>
        <v xml:space="preserve"> ـ الجزء الرابع ـ مناقشة النتائج</v>
      </c>
    </row>
    <row r="398" spans="7:9" x14ac:dyDescent="0.25">
      <c r="G398" s="1" t="str">
        <f t="shared" si="12"/>
        <v/>
      </c>
      <c r="H398" s="1">
        <f t="shared" si="13"/>
        <v>25</v>
      </c>
      <c r="I398" s="4" t="str">
        <f>IF(ROWS($I$2:I398)&gt;COUNTA($A$2:$A$7000)+7000,"",INDEX($A$2:$A$7000,H398))</f>
        <v xml:space="preserve"> ـ الجزء الرابع ـ مناقشة النتائج</v>
      </c>
    </row>
    <row r="399" spans="7:9" x14ac:dyDescent="0.25">
      <c r="G399" s="1" t="str">
        <f t="shared" si="12"/>
        <v/>
      </c>
      <c r="H399" s="1">
        <f t="shared" si="13"/>
        <v>25</v>
      </c>
      <c r="I399" s="4" t="str">
        <f>IF(ROWS($I$2:I399)&gt;COUNTA($A$2:$A$7000)+7000,"",INDEX($A$2:$A$7000,H399))</f>
        <v xml:space="preserve"> ـ الجزء الرابع ـ مناقشة النتائج</v>
      </c>
    </row>
    <row r="400" spans="7:9" x14ac:dyDescent="0.25">
      <c r="G400" s="1" t="str">
        <f t="shared" si="12"/>
        <v/>
      </c>
      <c r="H400" s="1">
        <f t="shared" si="13"/>
        <v>25</v>
      </c>
      <c r="I400" s="4" t="str">
        <f>IF(ROWS($I$2:I400)&gt;COUNTA($A$2:$A$7000)+7000,"",INDEX($A$2:$A$7000,H400))</f>
        <v xml:space="preserve"> ـ الجزء الرابع ـ مناقشة النتائج</v>
      </c>
    </row>
    <row r="401" spans="7:9" x14ac:dyDescent="0.25">
      <c r="G401" s="1" t="str">
        <f t="shared" si="12"/>
        <v/>
      </c>
      <c r="H401" s="1">
        <f t="shared" si="13"/>
        <v>25</v>
      </c>
      <c r="I401" s="4" t="str">
        <f>IF(ROWS($I$2:I401)&gt;COUNTA($A$2:$A$7000)+7000,"",INDEX($A$2:$A$7000,H401))</f>
        <v xml:space="preserve"> ـ الجزء الرابع ـ مناقشة النتائج</v>
      </c>
    </row>
    <row r="402" spans="7:9" x14ac:dyDescent="0.25">
      <c r="G402" s="1" t="str">
        <f t="shared" si="12"/>
        <v/>
      </c>
      <c r="H402" s="1">
        <f t="shared" si="13"/>
        <v>25</v>
      </c>
      <c r="I402" s="4" t="str">
        <f>IF(ROWS($I$2:I402)&gt;COUNTA($A$2:$A$7000)+7000,"",INDEX($A$2:$A$7000,H402))</f>
        <v xml:space="preserve"> ـ الجزء الرابع ـ مناقشة النتائج</v>
      </c>
    </row>
    <row r="403" spans="7:9" x14ac:dyDescent="0.25">
      <c r="G403" s="1" t="str">
        <f t="shared" si="12"/>
        <v/>
      </c>
      <c r="H403" s="1">
        <f t="shared" si="13"/>
        <v>25</v>
      </c>
      <c r="I403" s="4" t="str">
        <f>IF(ROWS($I$2:I403)&gt;COUNTA($A$2:$A$7000)+7000,"",INDEX($A$2:$A$7000,H403))</f>
        <v xml:space="preserve"> ـ الجزء الرابع ـ مناقشة النتائج</v>
      </c>
    </row>
    <row r="404" spans="7:9" x14ac:dyDescent="0.25">
      <c r="G404" s="1" t="str">
        <f t="shared" si="12"/>
        <v/>
      </c>
      <c r="H404" s="1">
        <f t="shared" si="13"/>
        <v>25</v>
      </c>
      <c r="I404" s="4" t="str">
        <f>IF(ROWS($I$2:I404)&gt;COUNTA($A$2:$A$7000)+7000,"",INDEX($A$2:$A$7000,H404))</f>
        <v xml:space="preserve"> ـ الجزء الرابع ـ مناقشة النتائج</v>
      </c>
    </row>
    <row r="405" spans="7:9" x14ac:dyDescent="0.25">
      <c r="G405" s="1" t="str">
        <f t="shared" si="12"/>
        <v/>
      </c>
      <c r="H405" s="1">
        <f t="shared" si="13"/>
        <v>25</v>
      </c>
      <c r="I405" s="4" t="str">
        <f>IF(ROWS($I$2:I405)&gt;COUNTA($A$2:$A$7000)+7000,"",INDEX($A$2:$A$7000,H405))</f>
        <v xml:space="preserve"> ـ الجزء الرابع ـ مناقشة النتائج</v>
      </c>
    </row>
    <row r="406" spans="7:9" x14ac:dyDescent="0.25">
      <c r="G406" s="1" t="str">
        <f t="shared" si="12"/>
        <v/>
      </c>
      <c r="H406" s="1">
        <f t="shared" si="13"/>
        <v>25</v>
      </c>
      <c r="I406" s="4" t="str">
        <f>IF(ROWS($I$2:I406)&gt;COUNTA($A$2:$A$7000)+7000,"",INDEX($A$2:$A$7000,H406))</f>
        <v xml:space="preserve"> ـ الجزء الرابع ـ مناقشة النتائج</v>
      </c>
    </row>
    <row r="407" spans="7:9" x14ac:dyDescent="0.25">
      <c r="G407" s="1" t="str">
        <f t="shared" si="12"/>
        <v/>
      </c>
      <c r="H407" s="1">
        <f t="shared" si="13"/>
        <v>25</v>
      </c>
      <c r="I407" s="4" t="str">
        <f>IF(ROWS($I$2:I407)&gt;COUNTA($A$2:$A$7000)+7000,"",INDEX($A$2:$A$7000,H407))</f>
        <v xml:space="preserve"> ـ الجزء الرابع ـ مناقشة النتائج</v>
      </c>
    </row>
    <row r="408" spans="7:9" x14ac:dyDescent="0.25">
      <c r="G408" s="1" t="str">
        <f t="shared" si="12"/>
        <v/>
      </c>
      <c r="H408" s="1">
        <f t="shared" si="13"/>
        <v>25</v>
      </c>
      <c r="I408" s="4" t="str">
        <f>IF(ROWS($I$2:I408)&gt;COUNTA($A$2:$A$7000)+7000,"",INDEX($A$2:$A$7000,H408))</f>
        <v xml:space="preserve"> ـ الجزء الرابع ـ مناقشة النتائج</v>
      </c>
    </row>
    <row r="409" spans="7:9" x14ac:dyDescent="0.25">
      <c r="G409" s="1" t="str">
        <f t="shared" si="12"/>
        <v/>
      </c>
      <c r="H409" s="1">
        <f t="shared" si="13"/>
        <v>25</v>
      </c>
      <c r="I409" s="4" t="str">
        <f>IF(ROWS($I$2:I409)&gt;COUNTA($A$2:$A$7000)+7000,"",INDEX($A$2:$A$7000,H409))</f>
        <v xml:space="preserve"> ـ الجزء الرابع ـ مناقشة النتائج</v>
      </c>
    </row>
    <row r="410" spans="7:9" x14ac:dyDescent="0.25">
      <c r="G410" s="1" t="str">
        <f t="shared" si="12"/>
        <v/>
      </c>
      <c r="H410" s="1">
        <f t="shared" si="13"/>
        <v>25</v>
      </c>
      <c r="I410" s="4" t="str">
        <f>IF(ROWS($I$2:I410)&gt;COUNTA($A$2:$A$7000)+7000,"",INDEX($A$2:$A$7000,H410))</f>
        <v xml:space="preserve"> ـ الجزء الرابع ـ مناقشة النتائج</v>
      </c>
    </row>
    <row r="411" spans="7:9" x14ac:dyDescent="0.25">
      <c r="G411" s="1" t="str">
        <f t="shared" si="12"/>
        <v/>
      </c>
      <c r="H411" s="1">
        <f t="shared" si="13"/>
        <v>25</v>
      </c>
      <c r="I411" s="4" t="str">
        <f>IF(ROWS($I$2:I411)&gt;COUNTA($A$2:$A$7000)+7000,"",INDEX($A$2:$A$7000,H411))</f>
        <v xml:space="preserve"> ـ الجزء الرابع ـ مناقشة النتائج</v>
      </c>
    </row>
    <row r="412" spans="7:9" x14ac:dyDescent="0.25">
      <c r="G412" s="1" t="str">
        <f t="shared" si="12"/>
        <v/>
      </c>
      <c r="H412" s="1">
        <f t="shared" si="13"/>
        <v>25</v>
      </c>
      <c r="I412" s="4" t="str">
        <f>IF(ROWS($I$2:I412)&gt;COUNTA($A$2:$A$7000)+7000,"",INDEX($A$2:$A$7000,H412))</f>
        <v xml:space="preserve"> ـ الجزء الرابع ـ مناقشة النتائج</v>
      </c>
    </row>
    <row r="413" spans="7:9" x14ac:dyDescent="0.25">
      <c r="G413" s="1" t="str">
        <f t="shared" si="12"/>
        <v/>
      </c>
      <c r="H413" s="1">
        <f t="shared" si="13"/>
        <v>25</v>
      </c>
      <c r="I413" s="4" t="str">
        <f>IF(ROWS($I$2:I413)&gt;COUNTA($A$2:$A$7000)+7000,"",INDEX($A$2:$A$7000,H413))</f>
        <v xml:space="preserve"> ـ الجزء الرابع ـ مناقشة النتائج</v>
      </c>
    </row>
    <row r="414" spans="7:9" x14ac:dyDescent="0.25">
      <c r="G414" s="1" t="str">
        <f t="shared" si="12"/>
        <v/>
      </c>
      <c r="H414" s="1">
        <f t="shared" si="13"/>
        <v>25</v>
      </c>
      <c r="I414" s="4" t="str">
        <f>IF(ROWS($I$2:I414)&gt;COUNTA($A$2:$A$7000)+7000,"",INDEX($A$2:$A$7000,H414))</f>
        <v xml:space="preserve"> ـ الجزء الرابع ـ مناقشة النتائج</v>
      </c>
    </row>
    <row r="415" spans="7:9" x14ac:dyDescent="0.25">
      <c r="G415" s="1" t="str">
        <f t="shared" si="12"/>
        <v/>
      </c>
      <c r="H415" s="1">
        <f t="shared" si="13"/>
        <v>25</v>
      </c>
      <c r="I415" s="4" t="str">
        <f>IF(ROWS($I$2:I415)&gt;COUNTA($A$2:$A$7000)+7000,"",INDEX($A$2:$A$7000,H415))</f>
        <v xml:space="preserve"> ـ الجزء الرابع ـ مناقشة النتائج</v>
      </c>
    </row>
    <row r="416" spans="7:9" x14ac:dyDescent="0.25">
      <c r="G416" s="1" t="str">
        <f t="shared" si="12"/>
        <v/>
      </c>
      <c r="H416" s="1">
        <f t="shared" si="13"/>
        <v>25</v>
      </c>
      <c r="I416" s="4" t="str">
        <f>IF(ROWS($I$2:I416)&gt;COUNTA($A$2:$A$7000)+7000,"",INDEX($A$2:$A$7000,H416))</f>
        <v xml:space="preserve"> ـ الجزء الرابع ـ مناقشة النتائج</v>
      </c>
    </row>
    <row r="417" spans="7:9" x14ac:dyDescent="0.25">
      <c r="G417" s="1" t="str">
        <f t="shared" si="12"/>
        <v/>
      </c>
      <c r="H417" s="1">
        <f t="shared" si="13"/>
        <v>25</v>
      </c>
      <c r="I417" s="4" t="str">
        <f>IF(ROWS($I$2:I417)&gt;COUNTA($A$2:$A$7000)+7000,"",INDEX($A$2:$A$7000,H417))</f>
        <v xml:space="preserve"> ـ الجزء الرابع ـ مناقشة النتائج</v>
      </c>
    </row>
    <row r="418" spans="7:9" x14ac:dyDescent="0.25">
      <c r="G418" s="1" t="str">
        <f t="shared" si="12"/>
        <v/>
      </c>
      <c r="H418" s="1">
        <f t="shared" si="13"/>
        <v>25</v>
      </c>
      <c r="I418" s="4" t="str">
        <f>IF(ROWS($I$2:I418)&gt;COUNTA($A$2:$A$7000)+7000,"",INDEX($A$2:$A$7000,H418))</f>
        <v xml:space="preserve"> ـ الجزء الرابع ـ مناقشة النتائج</v>
      </c>
    </row>
    <row r="419" spans="7:9" x14ac:dyDescent="0.25">
      <c r="G419" s="1" t="str">
        <f t="shared" si="12"/>
        <v/>
      </c>
      <c r="H419" s="1">
        <f t="shared" si="13"/>
        <v>25</v>
      </c>
      <c r="I419" s="4" t="str">
        <f>IF(ROWS($I$2:I419)&gt;COUNTA($A$2:$A$7000)+7000,"",INDEX($A$2:$A$7000,H419))</f>
        <v xml:space="preserve"> ـ الجزء الرابع ـ مناقشة النتائج</v>
      </c>
    </row>
    <row r="420" spans="7:9" x14ac:dyDescent="0.25">
      <c r="G420" s="1" t="str">
        <f t="shared" si="12"/>
        <v/>
      </c>
      <c r="H420" s="1">
        <f t="shared" si="13"/>
        <v>25</v>
      </c>
      <c r="I420" s="4" t="str">
        <f>IF(ROWS($I$2:I420)&gt;COUNTA($A$2:$A$7000)+7000,"",INDEX($A$2:$A$7000,H420))</f>
        <v xml:space="preserve"> ـ الجزء الرابع ـ مناقشة النتائج</v>
      </c>
    </row>
    <row r="421" spans="7:9" x14ac:dyDescent="0.25">
      <c r="G421" s="1" t="str">
        <f t="shared" si="12"/>
        <v/>
      </c>
      <c r="H421" s="1">
        <f t="shared" si="13"/>
        <v>25</v>
      </c>
      <c r="I421" s="4" t="str">
        <f>IF(ROWS($I$2:I421)&gt;COUNTA($A$2:$A$7000)+7000,"",INDEX($A$2:$A$7000,H421))</f>
        <v xml:space="preserve"> ـ الجزء الرابع ـ مناقشة النتائج</v>
      </c>
    </row>
    <row r="422" spans="7:9" x14ac:dyDescent="0.25">
      <c r="G422" s="1" t="str">
        <f t="shared" si="12"/>
        <v/>
      </c>
      <c r="H422" s="1">
        <f t="shared" si="13"/>
        <v>25</v>
      </c>
      <c r="I422" s="4" t="str">
        <f>IF(ROWS($I$2:I422)&gt;COUNTA($A$2:$A$7000)+7000,"",INDEX($A$2:$A$7000,H422))</f>
        <v xml:space="preserve"> ـ الجزء الرابع ـ مناقشة النتائج</v>
      </c>
    </row>
    <row r="423" spans="7:9" x14ac:dyDescent="0.25">
      <c r="G423" s="1" t="str">
        <f t="shared" si="12"/>
        <v/>
      </c>
      <c r="H423" s="1">
        <f t="shared" si="13"/>
        <v>25</v>
      </c>
      <c r="I423" s="4" t="str">
        <f>IF(ROWS($I$2:I423)&gt;COUNTA($A$2:$A$7000)+7000,"",INDEX($A$2:$A$7000,H423))</f>
        <v xml:space="preserve"> ـ الجزء الرابع ـ مناقشة النتائج</v>
      </c>
    </row>
    <row r="424" spans="7:9" x14ac:dyDescent="0.25">
      <c r="G424" s="1" t="str">
        <f t="shared" si="12"/>
        <v/>
      </c>
      <c r="H424" s="1">
        <f t="shared" si="13"/>
        <v>25</v>
      </c>
      <c r="I424" s="4" t="str">
        <f>IF(ROWS($I$2:I424)&gt;COUNTA($A$2:$A$7000)+7000,"",INDEX($A$2:$A$7000,H424))</f>
        <v xml:space="preserve"> ـ الجزء الرابع ـ مناقشة النتائج</v>
      </c>
    </row>
    <row r="425" spans="7:9" x14ac:dyDescent="0.25">
      <c r="G425" s="1" t="str">
        <f t="shared" si="12"/>
        <v/>
      </c>
      <c r="H425" s="1">
        <f t="shared" si="13"/>
        <v>25</v>
      </c>
      <c r="I425" s="4" t="str">
        <f>IF(ROWS($I$2:I425)&gt;COUNTA($A$2:$A$7000)+7000,"",INDEX($A$2:$A$7000,H425))</f>
        <v xml:space="preserve"> ـ الجزء الرابع ـ مناقشة النتائج</v>
      </c>
    </row>
    <row r="426" spans="7:9" x14ac:dyDescent="0.25">
      <c r="G426" s="1" t="str">
        <f t="shared" si="12"/>
        <v/>
      </c>
      <c r="H426" s="1">
        <f t="shared" si="13"/>
        <v>25</v>
      </c>
      <c r="I426" s="4" t="str">
        <f>IF(ROWS($I$2:I426)&gt;COUNTA($A$2:$A$7000)+7000,"",INDEX($A$2:$A$7000,H426))</f>
        <v xml:space="preserve"> ـ الجزء الرابع ـ مناقشة النتائج</v>
      </c>
    </row>
    <row r="427" spans="7:9" x14ac:dyDescent="0.25">
      <c r="G427" s="1" t="str">
        <f t="shared" si="12"/>
        <v/>
      </c>
      <c r="H427" s="1">
        <f t="shared" si="13"/>
        <v>25</v>
      </c>
      <c r="I427" s="4" t="str">
        <f>IF(ROWS($I$2:I427)&gt;COUNTA($A$2:$A$7000)+7000,"",INDEX($A$2:$A$7000,H427))</f>
        <v xml:space="preserve"> ـ الجزء الرابع ـ مناقشة النتائج</v>
      </c>
    </row>
    <row r="428" spans="7:9" x14ac:dyDescent="0.25">
      <c r="G428" s="1" t="str">
        <f t="shared" si="12"/>
        <v/>
      </c>
      <c r="H428" s="1">
        <f t="shared" si="13"/>
        <v>25</v>
      </c>
      <c r="I428" s="4" t="str">
        <f>IF(ROWS($I$2:I428)&gt;COUNTA($A$2:$A$7000)+7000,"",INDEX($A$2:$A$7000,H428))</f>
        <v xml:space="preserve"> ـ الجزء الرابع ـ مناقشة النتائج</v>
      </c>
    </row>
    <row r="429" spans="7:9" x14ac:dyDescent="0.25">
      <c r="G429" s="1" t="str">
        <f t="shared" si="12"/>
        <v/>
      </c>
      <c r="H429" s="1">
        <f t="shared" si="13"/>
        <v>25</v>
      </c>
      <c r="I429" s="4" t="str">
        <f>IF(ROWS($I$2:I429)&gt;COUNTA($A$2:$A$7000)+7000,"",INDEX($A$2:$A$7000,H429))</f>
        <v xml:space="preserve"> ـ الجزء الرابع ـ مناقشة النتائج</v>
      </c>
    </row>
    <row r="430" spans="7:9" x14ac:dyDescent="0.25">
      <c r="G430" s="1" t="str">
        <f t="shared" si="12"/>
        <v/>
      </c>
      <c r="H430" s="1">
        <f t="shared" si="13"/>
        <v>25</v>
      </c>
      <c r="I430" s="4" t="str">
        <f>IF(ROWS($I$2:I430)&gt;COUNTA($A$2:$A$7000)+7000,"",INDEX($A$2:$A$7000,H430))</f>
        <v xml:space="preserve"> ـ الجزء الرابع ـ مناقشة النتائج</v>
      </c>
    </row>
    <row r="431" spans="7:9" x14ac:dyDescent="0.25">
      <c r="G431" s="1" t="str">
        <f t="shared" si="12"/>
        <v/>
      </c>
      <c r="H431" s="1">
        <f t="shared" si="13"/>
        <v>25</v>
      </c>
      <c r="I431" s="4" t="str">
        <f>IF(ROWS($I$2:I431)&gt;COUNTA($A$2:$A$7000)+7000,"",INDEX($A$2:$A$7000,H431))</f>
        <v xml:space="preserve"> ـ الجزء الرابع ـ مناقشة النتائج</v>
      </c>
    </row>
    <row r="432" spans="7:9" x14ac:dyDescent="0.25">
      <c r="G432" s="1" t="str">
        <f t="shared" si="12"/>
        <v/>
      </c>
      <c r="H432" s="1">
        <f t="shared" si="13"/>
        <v>25</v>
      </c>
      <c r="I432" s="4" t="str">
        <f>IF(ROWS($I$2:I432)&gt;COUNTA($A$2:$A$7000)+7000,"",INDEX($A$2:$A$7000,H432))</f>
        <v xml:space="preserve"> ـ الجزء الرابع ـ مناقشة النتائج</v>
      </c>
    </row>
    <row r="433" spans="7:9" x14ac:dyDescent="0.25">
      <c r="G433" s="1" t="str">
        <f t="shared" si="12"/>
        <v/>
      </c>
      <c r="H433" s="1">
        <f t="shared" si="13"/>
        <v>25</v>
      </c>
      <c r="I433" s="4" t="str">
        <f>IF(ROWS($I$2:I433)&gt;COUNTA($A$2:$A$7000)+7000,"",INDEX($A$2:$A$7000,H433))</f>
        <v xml:space="preserve"> ـ الجزء الرابع ـ مناقشة النتائج</v>
      </c>
    </row>
    <row r="434" spans="7:9" x14ac:dyDescent="0.25">
      <c r="G434" s="1" t="str">
        <f t="shared" si="12"/>
        <v/>
      </c>
      <c r="H434" s="1">
        <f t="shared" si="13"/>
        <v>25</v>
      </c>
      <c r="I434" s="4" t="str">
        <f>IF(ROWS($I$2:I434)&gt;COUNTA($A$2:$A$7000)+7000,"",INDEX($A$2:$A$7000,H434))</f>
        <v xml:space="preserve"> ـ الجزء الرابع ـ مناقشة النتائج</v>
      </c>
    </row>
    <row r="435" spans="7:9" x14ac:dyDescent="0.25">
      <c r="G435" s="1" t="str">
        <f t="shared" si="12"/>
        <v/>
      </c>
      <c r="H435" s="1">
        <f t="shared" si="13"/>
        <v>25</v>
      </c>
      <c r="I435" s="4" t="str">
        <f>IF(ROWS($I$2:I435)&gt;COUNTA($A$2:$A$7000)+7000,"",INDEX($A$2:$A$7000,H435))</f>
        <v xml:space="preserve"> ـ الجزء الرابع ـ مناقشة النتائج</v>
      </c>
    </row>
    <row r="436" spans="7:9" x14ac:dyDescent="0.25">
      <c r="G436" s="1" t="str">
        <f t="shared" si="12"/>
        <v/>
      </c>
      <c r="H436" s="1">
        <f t="shared" si="13"/>
        <v>25</v>
      </c>
      <c r="I436" s="4" t="str">
        <f>IF(ROWS($I$2:I436)&gt;COUNTA($A$2:$A$7000)+7000,"",INDEX($A$2:$A$7000,H436))</f>
        <v xml:space="preserve"> ـ الجزء الرابع ـ مناقشة النتائج</v>
      </c>
    </row>
    <row r="437" spans="7:9" x14ac:dyDescent="0.25">
      <c r="G437" s="1" t="str">
        <f t="shared" si="12"/>
        <v/>
      </c>
      <c r="H437" s="1">
        <f t="shared" si="13"/>
        <v>25</v>
      </c>
      <c r="I437" s="4" t="str">
        <f>IF(ROWS($I$2:I437)&gt;COUNTA($A$2:$A$7000)+7000,"",INDEX($A$2:$A$7000,H437))</f>
        <v xml:space="preserve"> ـ الجزء الرابع ـ مناقشة النتائج</v>
      </c>
    </row>
    <row r="438" spans="7:9" x14ac:dyDescent="0.25">
      <c r="G438" s="1" t="str">
        <f t="shared" si="12"/>
        <v/>
      </c>
      <c r="H438" s="1">
        <f t="shared" si="13"/>
        <v>25</v>
      </c>
      <c r="I438" s="4" t="str">
        <f>IF(ROWS($I$2:I438)&gt;COUNTA($A$2:$A$7000)+7000,"",INDEX($A$2:$A$7000,H438))</f>
        <v xml:space="preserve"> ـ الجزء الرابع ـ مناقشة النتائج</v>
      </c>
    </row>
    <row r="439" spans="7:9" x14ac:dyDescent="0.25">
      <c r="G439" s="1" t="str">
        <f t="shared" si="12"/>
        <v/>
      </c>
      <c r="H439" s="1">
        <f t="shared" si="13"/>
        <v>25</v>
      </c>
      <c r="I439" s="4" t="str">
        <f>IF(ROWS($I$2:I439)&gt;COUNTA($A$2:$A$7000)+7000,"",INDEX($A$2:$A$7000,H439))</f>
        <v xml:space="preserve"> ـ الجزء الرابع ـ مناقشة النتائج</v>
      </c>
    </row>
    <row r="440" spans="7:9" x14ac:dyDescent="0.25">
      <c r="G440" s="1" t="str">
        <f t="shared" si="12"/>
        <v/>
      </c>
      <c r="H440" s="1">
        <f t="shared" si="13"/>
        <v>25</v>
      </c>
      <c r="I440" s="4" t="str">
        <f>IF(ROWS($I$2:I440)&gt;COUNTA($A$2:$A$7000)+7000,"",INDEX($A$2:$A$7000,H440))</f>
        <v xml:space="preserve"> ـ الجزء الرابع ـ مناقشة النتائج</v>
      </c>
    </row>
    <row r="441" spans="7:9" x14ac:dyDescent="0.25">
      <c r="G441" s="1" t="str">
        <f t="shared" si="12"/>
        <v/>
      </c>
      <c r="H441" s="1">
        <f t="shared" si="13"/>
        <v>25</v>
      </c>
      <c r="I441" s="4" t="str">
        <f>IF(ROWS($I$2:I441)&gt;COUNTA($A$2:$A$7000)+7000,"",INDEX($A$2:$A$7000,H441))</f>
        <v xml:space="preserve"> ـ الجزء الرابع ـ مناقشة النتائج</v>
      </c>
    </row>
    <row r="442" spans="7:9" x14ac:dyDescent="0.25">
      <c r="G442" s="1" t="str">
        <f t="shared" si="12"/>
        <v/>
      </c>
      <c r="H442" s="1">
        <f t="shared" si="13"/>
        <v>25</v>
      </c>
      <c r="I442" s="4" t="str">
        <f>IF(ROWS($I$2:I442)&gt;COUNTA($A$2:$A$7000)+7000,"",INDEX($A$2:$A$7000,H442))</f>
        <v xml:space="preserve"> ـ الجزء الرابع ـ مناقشة النتائج</v>
      </c>
    </row>
    <row r="443" spans="7:9" x14ac:dyDescent="0.25">
      <c r="G443" s="1" t="str">
        <f t="shared" si="12"/>
        <v/>
      </c>
      <c r="H443" s="1">
        <f t="shared" si="13"/>
        <v>25</v>
      </c>
      <c r="I443" s="4" t="str">
        <f>IF(ROWS($I$2:I443)&gt;COUNTA($A$2:$A$7000)+7000,"",INDEX($A$2:$A$7000,H443))</f>
        <v xml:space="preserve"> ـ الجزء الرابع ـ مناقشة النتائج</v>
      </c>
    </row>
    <row r="444" spans="7:9" x14ac:dyDescent="0.25">
      <c r="G444" s="1" t="str">
        <f t="shared" si="12"/>
        <v/>
      </c>
      <c r="H444" s="1">
        <f t="shared" si="13"/>
        <v>25</v>
      </c>
      <c r="I444" s="4" t="str">
        <f>IF(ROWS($I$2:I444)&gt;COUNTA($A$2:$A$7000)+7000,"",INDEX($A$2:$A$7000,H444))</f>
        <v xml:space="preserve"> ـ الجزء الرابع ـ مناقشة النتائج</v>
      </c>
    </row>
    <row r="445" spans="7:9" x14ac:dyDescent="0.25">
      <c r="G445" s="1" t="str">
        <f t="shared" si="12"/>
        <v/>
      </c>
      <c r="H445" s="1">
        <f t="shared" si="13"/>
        <v>25</v>
      </c>
      <c r="I445" s="4" t="str">
        <f>IF(ROWS($I$2:I445)&gt;COUNTA($A$2:$A$7000)+7000,"",INDEX($A$2:$A$7000,H445))</f>
        <v xml:space="preserve"> ـ الجزء الرابع ـ مناقشة النتائج</v>
      </c>
    </row>
    <row r="446" spans="7:9" x14ac:dyDescent="0.25">
      <c r="G446" s="1" t="str">
        <f t="shared" si="12"/>
        <v/>
      </c>
      <c r="H446" s="1">
        <f t="shared" si="13"/>
        <v>25</v>
      </c>
      <c r="I446" s="4" t="str">
        <f>IF(ROWS($I$2:I446)&gt;COUNTA($A$2:$A$7000)+7000,"",INDEX($A$2:$A$7000,H446))</f>
        <v xml:space="preserve"> ـ الجزء الرابع ـ مناقشة النتائج</v>
      </c>
    </row>
    <row r="447" spans="7:9" x14ac:dyDescent="0.25">
      <c r="G447" s="1" t="str">
        <f t="shared" si="12"/>
        <v/>
      </c>
      <c r="H447" s="1">
        <f t="shared" si="13"/>
        <v>25</v>
      </c>
      <c r="I447" s="4" t="str">
        <f>IF(ROWS($I$2:I447)&gt;COUNTA($A$2:$A$7000)+7000,"",INDEX($A$2:$A$7000,H447))</f>
        <v xml:space="preserve"> ـ الجزء الرابع ـ مناقشة النتائج</v>
      </c>
    </row>
    <row r="448" spans="7:9" x14ac:dyDescent="0.25">
      <c r="G448" s="1" t="str">
        <f t="shared" si="12"/>
        <v/>
      </c>
      <c r="H448" s="1">
        <f t="shared" si="13"/>
        <v>25</v>
      </c>
      <c r="I448" s="4" t="str">
        <f>IF(ROWS($I$2:I448)&gt;COUNTA($A$2:$A$7000)+7000,"",INDEX($A$2:$A$7000,H448))</f>
        <v xml:space="preserve"> ـ الجزء الرابع ـ مناقشة النتائج</v>
      </c>
    </row>
    <row r="449" spans="7:9" x14ac:dyDescent="0.25">
      <c r="G449" s="1" t="str">
        <f t="shared" si="12"/>
        <v/>
      </c>
      <c r="H449" s="1">
        <f t="shared" si="13"/>
        <v>25</v>
      </c>
      <c r="I449" s="4" t="str">
        <f>IF(ROWS($I$2:I449)&gt;COUNTA($A$2:$A$7000)+7000,"",INDEX($A$2:$A$7000,H449))</f>
        <v xml:space="preserve"> ـ الجزء الرابع ـ مناقشة النتائج</v>
      </c>
    </row>
    <row r="450" spans="7:9" x14ac:dyDescent="0.25">
      <c r="G450" s="1" t="str">
        <f t="shared" si="12"/>
        <v/>
      </c>
      <c r="H450" s="1">
        <f t="shared" si="13"/>
        <v>25</v>
      </c>
      <c r="I450" s="4" t="str">
        <f>IF(ROWS($I$2:I450)&gt;COUNTA($A$2:$A$7000)+7000,"",INDEX($A$2:$A$7000,H450))</f>
        <v xml:space="preserve"> ـ الجزء الرابع ـ مناقشة النتائج</v>
      </c>
    </row>
    <row r="451" spans="7:9" x14ac:dyDescent="0.25">
      <c r="G451" s="1" t="str">
        <f t="shared" ref="G451:G514" si="14">IF(A451&lt;&gt;"",IF(AND(A451&lt;&gt;"",NOT(ISERROR(A451*1))),"",MATCH(A451,$A$2:$A$70000,0)),"")</f>
        <v/>
      </c>
      <c r="H451" s="1">
        <f t="shared" ref="H451:H514" si="15">IF(LEN(G451)=0,H450,G451)</f>
        <v>25</v>
      </c>
      <c r="I451" s="4" t="str">
        <f>IF(ROWS($I$2:I451)&gt;COUNTA($A$2:$A$7000)+7000,"",INDEX($A$2:$A$7000,H451))</f>
        <v xml:space="preserve"> ـ الجزء الرابع ـ مناقشة النتائج</v>
      </c>
    </row>
    <row r="452" spans="7:9" x14ac:dyDescent="0.25">
      <c r="G452" s="1" t="str">
        <f t="shared" si="14"/>
        <v/>
      </c>
      <c r="H452" s="1">
        <f t="shared" si="15"/>
        <v>25</v>
      </c>
      <c r="I452" s="4" t="str">
        <f>IF(ROWS($I$2:I452)&gt;COUNTA($A$2:$A$7000)+7000,"",INDEX($A$2:$A$7000,H452))</f>
        <v xml:space="preserve"> ـ الجزء الرابع ـ مناقشة النتائج</v>
      </c>
    </row>
    <row r="453" spans="7:9" x14ac:dyDescent="0.25">
      <c r="G453" s="1" t="str">
        <f t="shared" si="14"/>
        <v/>
      </c>
      <c r="H453" s="1">
        <f t="shared" si="15"/>
        <v>25</v>
      </c>
      <c r="I453" s="4" t="str">
        <f>IF(ROWS($I$2:I453)&gt;COUNTA($A$2:$A$7000)+7000,"",INDEX($A$2:$A$7000,H453))</f>
        <v xml:space="preserve"> ـ الجزء الرابع ـ مناقشة النتائج</v>
      </c>
    </row>
    <row r="454" spans="7:9" x14ac:dyDescent="0.25">
      <c r="G454" s="1" t="str">
        <f t="shared" si="14"/>
        <v/>
      </c>
      <c r="H454" s="1">
        <f t="shared" si="15"/>
        <v>25</v>
      </c>
      <c r="I454" s="4" t="str">
        <f>IF(ROWS($I$2:I454)&gt;COUNTA($A$2:$A$7000)+7000,"",INDEX($A$2:$A$7000,H454))</f>
        <v xml:space="preserve"> ـ الجزء الرابع ـ مناقشة النتائج</v>
      </c>
    </row>
    <row r="455" spans="7:9" x14ac:dyDescent="0.25">
      <c r="G455" s="1" t="str">
        <f t="shared" si="14"/>
        <v/>
      </c>
      <c r="H455" s="1">
        <f t="shared" si="15"/>
        <v>25</v>
      </c>
      <c r="I455" s="4" t="str">
        <f>IF(ROWS($I$2:I455)&gt;COUNTA($A$2:$A$7000)+7000,"",INDEX($A$2:$A$7000,H455))</f>
        <v xml:space="preserve"> ـ الجزء الرابع ـ مناقشة النتائج</v>
      </c>
    </row>
    <row r="456" spans="7:9" x14ac:dyDescent="0.25">
      <c r="G456" s="1" t="str">
        <f t="shared" si="14"/>
        <v/>
      </c>
      <c r="H456" s="1">
        <f t="shared" si="15"/>
        <v>25</v>
      </c>
      <c r="I456" s="4" t="str">
        <f>IF(ROWS($I$2:I456)&gt;COUNTA($A$2:$A$7000)+7000,"",INDEX($A$2:$A$7000,H456))</f>
        <v xml:space="preserve"> ـ الجزء الرابع ـ مناقشة النتائج</v>
      </c>
    </row>
    <row r="457" spans="7:9" x14ac:dyDescent="0.25">
      <c r="G457" s="1" t="str">
        <f t="shared" si="14"/>
        <v/>
      </c>
      <c r="H457" s="1">
        <f t="shared" si="15"/>
        <v>25</v>
      </c>
      <c r="I457" s="4" t="str">
        <f>IF(ROWS($I$2:I457)&gt;COUNTA($A$2:$A$7000)+7000,"",INDEX($A$2:$A$7000,H457))</f>
        <v xml:space="preserve"> ـ الجزء الرابع ـ مناقشة النتائج</v>
      </c>
    </row>
    <row r="458" spans="7:9" x14ac:dyDescent="0.25">
      <c r="G458" s="1" t="str">
        <f t="shared" si="14"/>
        <v/>
      </c>
      <c r="H458" s="1">
        <f t="shared" si="15"/>
        <v>25</v>
      </c>
      <c r="I458" s="4" t="str">
        <f>IF(ROWS($I$2:I458)&gt;COUNTA($A$2:$A$7000)+7000,"",INDEX($A$2:$A$7000,H458))</f>
        <v xml:space="preserve"> ـ الجزء الرابع ـ مناقشة النتائج</v>
      </c>
    </row>
    <row r="459" spans="7:9" x14ac:dyDescent="0.25">
      <c r="G459" s="1" t="str">
        <f t="shared" si="14"/>
        <v/>
      </c>
      <c r="H459" s="1">
        <f t="shared" si="15"/>
        <v>25</v>
      </c>
      <c r="I459" s="4" t="str">
        <f>IF(ROWS($I$2:I459)&gt;COUNTA($A$2:$A$7000)+7000,"",INDEX($A$2:$A$7000,H459))</f>
        <v xml:space="preserve"> ـ الجزء الرابع ـ مناقشة النتائج</v>
      </c>
    </row>
    <row r="460" spans="7:9" x14ac:dyDescent="0.25">
      <c r="G460" s="1" t="str">
        <f t="shared" si="14"/>
        <v/>
      </c>
      <c r="H460" s="1">
        <f t="shared" si="15"/>
        <v>25</v>
      </c>
      <c r="I460" s="4" t="str">
        <f>IF(ROWS($I$2:I460)&gt;COUNTA($A$2:$A$7000)+7000,"",INDEX($A$2:$A$7000,H460))</f>
        <v xml:space="preserve"> ـ الجزء الرابع ـ مناقشة النتائج</v>
      </c>
    </row>
    <row r="461" spans="7:9" x14ac:dyDescent="0.25">
      <c r="G461" s="1" t="str">
        <f t="shared" si="14"/>
        <v/>
      </c>
      <c r="H461" s="1">
        <f t="shared" si="15"/>
        <v>25</v>
      </c>
      <c r="I461" s="4" t="str">
        <f>IF(ROWS($I$2:I461)&gt;COUNTA($A$2:$A$7000)+7000,"",INDEX($A$2:$A$7000,H461))</f>
        <v xml:space="preserve"> ـ الجزء الرابع ـ مناقشة النتائج</v>
      </c>
    </row>
    <row r="462" spans="7:9" x14ac:dyDescent="0.25">
      <c r="G462" s="1" t="str">
        <f t="shared" si="14"/>
        <v/>
      </c>
      <c r="H462" s="1">
        <f t="shared" si="15"/>
        <v>25</v>
      </c>
      <c r="I462" s="4" t="str">
        <f>IF(ROWS($I$2:I462)&gt;COUNTA($A$2:$A$7000)+7000,"",INDEX($A$2:$A$7000,H462))</f>
        <v xml:space="preserve"> ـ الجزء الرابع ـ مناقشة النتائج</v>
      </c>
    </row>
    <row r="463" spans="7:9" x14ac:dyDescent="0.25">
      <c r="G463" s="1" t="str">
        <f t="shared" si="14"/>
        <v/>
      </c>
      <c r="H463" s="1">
        <f t="shared" si="15"/>
        <v>25</v>
      </c>
      <c r="I463" s="4" t="str">
        <f>IF(ROWS($I$2:I463)&gt;COUNTA($A$2:$A$7000)+7000,"",INDEX($A$2:$A$7000,H463))</f>
        <v xml:space="preserve"> ـ الجزء الرابع ـ مناقشة النتائج</v>
      </c>
    </row>
    <row r="464" spans="7:9" x14ac:dyDescent="0.25">
      <c r="G464" s="1" t="str">
        <f t="shared" si="14"/>
        <v/>
      </c>
      <c r="H464" s="1">
        <f t="shared" si="15"/>
        <v>25</v>
      </c>
      <c r="I464" s="4" t="str">
        <f>IF(ROWS($I$2:I464)&gt;COUNTA($A$2:$A$7000)+7000,"",INDEX($A$2:$A$7000,H464))</f>
        <v xml:space="preserve"> ـ الجزء الرابع ـ مناقشة النتائج</v>
      </c>
    </row>
    <row r="465" spans="7:9" x14ac:dyDescent="0.25">
      <c r="G465" s="1" t="str">
        <f t="shared" si="14"/>
        <v/>
      </c>
      <c r="H465" s="1">
        <f t="shared" si="15"/>
        <v>25</v>
      </c>
      <c r="I465" s="4" t="str">
        <f>IF(ROWS($I$2:I465)&gt;COUNTA($A$2:$A$7000)+7000,"",INDEX($A$2:$A$7000,H465))</f>
        <v xml:space="preserve"> ـ الجزء الرابع ـ مناقشة النتائج</v>
      </c>
    </row>
    <row r="466" spans="7:9" x14ac:dyDescent="0.25">
      <c r="G466" s="1" t="str">
        <f t="shared" si="14"/>
        <v/>
      </c>
      <c r="H466" s="1">
        <f t="shared" si="15"/>
        <v>25</v>
      </c>
      <c r="I466" s="4" t="str">
        <f>IF(ROWS($I$2:I466)&gt;COUNTA($A$2:$A$7000)+7000,"",INDEX($A$2:$A$7000,H466))</f>
        <v xml:space="preserve"> ـ الجزء الرابع ـ مناقشة النتائج</v>
      </c>
    </row>
    <row r="467" spans="7:9" x14ac:dyDescent="0.25">
      <c r="G467" s="1" t="str">
        <f t="shared" si="14"/>
        <v/>
      </c>
      <c r="H467" s="1">
        <f t="shared" si="15"/>
        <v>25</v>
      </c>
      <c r="I467" s="4" t="str">
        <f>IF(ROWS($I$2:I467)&gt;COUNTA($A$2:$A$7000)+7000,"",INDEX($A$2:$A$7000,H467))</f>
        <v xml:space="preserve"> ـ الجزء الرابع ـ مناقشة النتائج</v>
      </c>
    </row>
    <row r="468" spans="7:9" x14ac:dyDescent="0.25">
      <c r="G468" s="1" t="str">
        <f t="shared" si="14"/>
        <v/>
      </c>
      <c r="H468" s="1">
        <f t="shared" si="15"/>
        <v>25</v>
      </c>
      <c r="I468" s="4" t="str">
        <f>IF(ROWS($I$2:I468)&gt;COUNTA($A$2:$A$7000)+7000,"",INDEX($A$2:$A$7000,H468))</f>
        <v xml:space="preserve"> ـ الجزء الرابع ـ مناقشة النتائج</v>
      </c>
    </row>
    <row r="469" spans="7:9" x14ac:dyDescent="0.25">
      <c r="G469" s="1" t="str">
        <f t="shared" si="14"/>
        <v/>
      </c>
      <c r="H469" s="1">
        <f t="shared" si="15"/>
        <v>25</v>
      </c>
      <c r="I469" s="4" t="str">
        <f>IF(ROWS($I$2:I469)&gt;COUNTA($A$2:$A$7000)+7000,"",INDEX($A$2:$A$7000,H469))</f>
        <v xml:space="preserve"> ـ الجزء الرابع ـ مناقشة النتائج</v>
      </c>
    </row>
    <row r="470" spans="7:9" x14ac:dyDescent="0.25">
      <c r="G470" s="1" t="str">
        <f t="shared" si="14"/>
        <v/>
      </c>
      <c r="H470" s="1">
        <f t="shared" si="15"/>
        <v>25</v>
      </c>
      <c r="I470" s="4" t="str">
        <f>IF(ROWS($I$2:I470)&gt;COUNTA($A$2:$A$7000)+7000,"",INDEX($A$2:$A$7000,H470))</f>
        <v xml:space="preserve"> ـ الجزء الرابع ـ مناقشة النتائج</v>
      </c>
    </row>
    <row r="471" spans="7:9" x14ac:dyDescent="0.25">
      <c r="G471" s="1" t="str">
        <f t="shared" si="14"/>
        <v/>
      </c>
      <c r="H471" s="1">
        <f t="shared" si="15"/>
        <v>25</v>
      </c>
      <c r="I471" s="4" t="str">
        <f>IF(ROWS($I$2:I471)&gt;COUNTA($A$2:$A$7000)+7000,"",INDEX($A$2:$A$7000,H471))</f>
        <v xml:space="preserve"> ـ الجزء الرابع ـ مناقشة النتائج</v>
      </c>
    </row>
    <row r="472" spans="7:9" x14ac:dyDescent="0.25">
      <c r="G472" s="1" t="str">
        <f t="shared" si="14"/>
        <v/>
      </c>
      <c r="H472" s="1">
        <f t="shared" si="15"/>
        <v>25</v>
      </c>
      <c r="I472" s="4" t="str">
        <f>IF(ROWS($I$2:I472)&gt;COUNTA($A$2:$A$7000)+7000,"",INDEX($A$2:$A$7000,H472))</f>
        <v xml:space="preserve"> ـ الجزء الرابع ـ مناقشة النتائج</v>
      </c>
    </row>
    <row r="473" spans="7:9" x14ac:dyDescent="0.25">
      <c r="G473" s="1" t="str">
        <f t="shared" si="14"/>
        <v/>
      </c>
      <c r="H473" s="1">
        <f t="shared" si="15"/>
        <v>25</v>
      </c>
      <c r="I473" s="4" t="str">
        <f>IF(ROWS($I$2:I473)&gt;COUNTA($A$2:$A$7000)+7000,"",INDEX($A$2:$A$7000,H473))</f>
        <v xml:space="preserve"> ـ الجزء الرابع ـ مناقشة النتائج</v>
      </c>
    </row>
    <row r="474" spans="7:9" x14ac:dyDescent="0.25">
      <c r="G474" s="1" t="str">
        <f t="shared" si="14"/>
        <v/>
      </c>
      <c r="H474" s="1">
        <f t="shared" si="15"/>
        <v>25</v>
      </c>
      <c r="I474" s="4" t="str">
        <f>IF(ROWS($I$2:I474)&gt;COUNTA($A$2:$A$7000)+7000,"",INDEX($A$2:$A$7000,H474))</f>
        <v xml:space="preserve"> ـ الجزء الرابع ـ مناقشة النتائج</v>
      </c>
    </row>
    <row r="475" spans="7:9" x14ac:dyDescent="0.25">
      <c r="G475" s="1" t="str">
        <f t="shared" si="14"/>
        <v/>
      </c>
      <c r="H475" s="1">
        <f t="shared" si="15"/>
        <v>25</v>
      </c>
      <c r="I475" s="4" t="str">
        <f>IF(ROWS($I$2:I475)&gt;COUNTA($A$2:$A$7000)+7000,"",INDEX($A$2:$A$7000,H475))</f>
        <v xml:space="preserve"> ـ الجزء الرابع ـ مناقشة النتائج</v>
      </c>
    </row>
    <row r="476" spans="7:9" x14ac:dyDescent="0.25">
      <c r="G476" s="1" t="str">
        <f t="shared" si="14"/>
        <v/>
      </c>
      <c r="H476" s="1">
        <f t="shared" si="15"/>
        <v>25</v>
      </c>
      <c r="I476" s="4" t="str">
        <f>IF(ROWS($I$2:I476)&gt;COUNTA($A$2:$A$7000)+7000,"",INDEX($A$2:$A$7000,H476))</f>
        <v xml:space="preserve"> ـ الجزء الرابع ـ مناقشة النتائج</v>
      </c>
    </row>
    <row r="477" spans="7:9" x14ac:dyDescent="0.25">
      <c r="G477" s="1" t="str">
        <f t="shared" si="14"/>
        <v/>
      </c>
      <c r="H477" s="1">
        <f t="shared" si="15"/>
        <v>25</v>
      </c>
      <c r="I477" s="4" t="str">
        <f>IF(ROWS($I$2:I477)&gt;COUNTA($A$2:$A$7000)+7000,"",INDEX($A$2:$A$7000,H477))</f>
        <v xml:space="preserve"> ـ الجزء الرابع ـ مناقشة النتائج</v>
      </c>
    </row>
    <row r="478" spans="7:9" x14ac:dyDescent="0.25">
      <c r="G478" s="1" t="str">
        <f t="shared" si="14"/>
        <v/>
      </c>
      <c r="H478" s="1">
        <f t="shared" si="15"/>
        <v>25</v>
      </c>
      <c r="I478" s="4" t="str">
        <f>IF(ROWS($I$2:I478)&gt;COUNTA($A$2:$A$7000)+7000,"",INDEX($A$2:$A$7000,H478))</f>
        <v xml:space="preserve"> ـ الجزء الرابع ـ مناقشة النتائج</v>
      </c>
    </row>
    <row r="479" spans="7:9" x14ac:dyDescent="0.25">
      <c r="G479" s="1" t="str">
        <f t="shared" si="14"/>
        <v/>
      </c>
      <c r="H479" s="1">
        <f t="shared" si="15"/>
        <v>25</v>
      </c>
      <c r="I479" s="4" t="str">
        <f>IF(ROWS($I$2:I479)&gt;COUNTA($A$2:$A$7000)+7000,"",INDEX($A$2:$A$7000,H479))</f>
        <v xml:space="preserve"> ـ الجزء الرابع ـ مناقشة النتائج</v>
      </c>
    </row>
    <row r="480" spans="7:9" x14ac:dyDescent="0.25">
      <c r="G480" s="1" t="str">
        <f t="shared" si="14"/>
        <v/>
      </c>
      <c r="H480" s="1">
        <f t="shared" si="15"/>
        <v>25</v>
      </c>
      <c r="I480" s="4" t="str">
        <f>IF(ROWS($I$2:I480)&gt;COUNTA($A$2:$A$7000)+7000,"",INDEX($A$2:$A$7000,H480))</f>
        <v xml:space="preserve"> ـ الجزء الرابع ـ مناقشة النتائج</v>
      </c>
    </row>
    <row r="481" spans="7:9" x14ac:dyDescent="0.25">
      <c r="G481" s="1" t="str">
        <f t="shared" si="14"/>
        <v/>
      </c>
      <c r="H481" s="1">
        <f t="shared" si="15"/>
        <v>25</v>
      </c>
      <c r="I481" s="4" t="str">
        <f>IF(ROWS($I$2:I481)&gt;COUNTA($A$2:$A$7000)+7000,"",INDEX($A$2:$A$7000,H481))</f>
        <v xml:space="preserve"> ـ الجزء الرابع ـ مناقشة النتائج</v>
      </c>
    </row>
    <row r="482" spans="7:9" x14ac:dyDescent="0.25">
      <c r="G482" s="1" t="str">
        <f t="shared" si="14"/>
        <v/>
      </c>
      <c r="H482" s="1">
        <f t="shared" si="15"/>
        <v>25</v>
      </c>
      <c r="I482" s="4" t="str">
        <f>IF(ROWS($I$2:I482)&gt;COUNTA($A$2:$A$7000)+7000,"",INDEX($A$2:$A$7000,H482))</f>
        <v xml:space="preserve"> ـ الجزء الرابع ـ مناقشة النتائج</v>
      </c>
    </row>
    <row r="483" spans="7:9" x14ac:dyDescent="0.25">
      <c r="G483" s="1" t="str">
        <f t="shared" si="14"/>
        <v/>
      </c>
      <c r="H483" s="1">
        <f t="shared" si="15"/>
        <v>25</v>
      </c>
      <c r="I483" s="4" t="str">
        <f>IF(ROWS($I$2:I483)&gt;COUNTA($A$2:$A$7000)+7000,"",INDEX($A$2:$A$7000,H483))</f>
        <v xml:space="preserve"> ـ الجزء الرابع ـ مناقشة النتائج</v>
      </c>
    </row>
    <row r="484" spans="7:9" x14ac:dyDescent="0.25">
      <c r="G484" s="1" t="str">
        <f t="shared" si="14"/>
        <v/>
      </c>
      <c r="H484" s="1">
        <f t="shared" si="15"/>
        <v>25</v>
      </c>
      <c r="I484" s="4" t="str">
        <f>IF(ROWS($I$2:I484)&gt;COUNTA($A$2:$A$7000)+7000,"",INDEX($A$2:$A$7000,H484))</f>
        <v xml:space="preserve"> ـ الجزء الرابع ـ مناقشة النتائج</v>
      </c>
    </row>
    <row r="485" spans="7:9" x14ac:dyDescent="0.25">
      <c r="G485" s="1" t="str">
        <f t="shared" si="14"/>
        <v/>
      </c>
      <c r="H485" s="1">
        <f t="shared" si="15"/>
        <v>25</v>
      </c>
      <c r="I485" s="4" t="str">
        <f>IF(ROWS($I$2:I485)&gt;COUNTA($A$2:$A$7000)+7000,"",INDEX($A$2:$A$7000,H485))</f>
        <v xml:space="preserve"> ـ الجزء الرابع ـ مناقشة النتائج</v>
      </c>
    </row>
    <row r="486" spans="7:9" x14ac:dyDescent="0.25">
      <c r="G486" s="1" t="str">
        <f t="shared" si="14"/>
        <v/>
      </c>
      <c r="H486" s="1">
        <f t="shared" si="15"/>
        <v>25</v>
      </c>
      <c r="I486" s="4" t="str">
        <f>IF(ROWS($I$2:I486)&gt;COUNTA($A$2:$A$7000)+7000,"",INDEX($A$2:$A$7000,H486))</f>
        <v xml:space="preserve"> ـ الجزء الرابع ـ مناقشة النتائج</v>
      </c>
    </row>
    <row r="487" spans="7:9" x14ac:dyDescent="0.25">
      <c r="G487" s="1" t="str">
        <f t="shared" si="14"/>
        <v/>
      </c>
      <c r="H487" s="1">
        <f t="shared" si="15"/>
        <v>25</v>
      </c>
      <c r="I487" s="4" t="str">
        <f>IF(ROWS($I$2:I487)&gt;COUNTA($A$2:$A$7000)+7000,"",INDEX($A$2:$A$7000,H487))</f>
        <v xml:space="preserve"> ـ الجزء الرابع ـ مناقشة النتائج</v>
      </c>
    </row>
    <row r="488" spans="7:9" x14ac:dyDescent="0.25">
      <c r="G488" s="1" t="str">
        <f t="shared" si="14"/>
        <v/>
      </c>
      <c r="H488" s="1">
        <f t="shared" si="15"/>
        <v>25</v>
      </c>
      <c r="I488" s="4" t="str">
        <f>IF(ROWS($I$2:I488)&gt;COUNTA($A$2:$A$7000)+7000,"",INDEX($A$2:$A$7000,H488))</f>
        <v xml:space="preserve"> ـ الجزء الرابع ـ مناقشة النتائج</v>
      </c>
    </row>
    <row r="489" spans="7:9" x14ac:dyDescent="0.25">
      <c r="G489" s="1" t="str">
        <f t="shared" si="14"/>
        <v/>
      </c>
      <c r="H489" s="1">
        <f t="shared" si="15"/>
        <v>25</v>
      </c>
      <c r="I489" s="4" t="str">
        <f>IF(ROWS($I$2:I489)&gt;COUNTA($A$2:$A$7000)+7000,"",INDEX($A$2:$A$7000,H489))</f>
        <v xml:space="preserve"> ـ الجزء الرابع ـ مناقشة النتائج</v>
      </c>
    </row>
    <row r="490" spans="7:9" x14ac:dyDescent="0.25">
      <c r="G490" s="1" t="str">
        <f t="shared" si="14"/>
        <v/>
      </c>
      <c r="H490" s="1">
        <f t="shared" si="15"/>
        <v>25</v>
      </c>
      <c r="I490" s="4" t="str">
        <f>IF(ROWS($I$2:I490)&gt;COUNTA($A$2:$A$7000)+7000,"",INDEX($A$2:$A$7000,H490))</f>
        <v xml:space="preserve"> ـ الجزء الرابع ـ مناقشة النتائج</v>
      </c>
    </row>
    <row r="491" spans="7:9" x14ac:dyDescent="0.25">
      <c r="G491" s="1" t="str">
        <f t="shared" si="14"/>
        <v/>
      </c>
      <c r="H491" s="1">
        <f t="shared" si="15"/>
        <v>25</v>
      </c>
      <c r="I491" s="4" t="str">
        <f>IF(ROWS($I$2:I491)&gt;COUNTA($A$2:$A$7000)+7000,"",INDEX($A$2:$A$7000,H491))</f>
        <v xml:space="preserve"> ـ الجزء الرابع ـ مناقشة النتائج</v>
      </c>
    </row>
    <row r="492" spans="7:9" x14ac:dyDescent="0.25">
      <c r="G492" s="1" t="str">
        <f t="shared" si="14"/>
        <v/>
      </c>
      <c r="H492" s="1">
        <f t="shared" si="15"/>
        <v>25</v>
      </c>
      <c r="I492" s="4" t="str">
        <f>IF(ROWS($I$2:I492)&gt;COUNTA($A$2:$A$7000)+7000,"",INDEX($A$2:$A$7000,H492))</f>
        <v xml:space="preserve"> ـ الجزء الرابع ـ مناقشة النتائج</v>
      </c>
    </row>
    <row r="493" spans="7:9" x14ac:dyDescent="0.25">
      <c r="G493" s="1" t="str">
        <f t="shared" si="14"/>
        <v/>
      </c>
      <c r="H493" s="1">
        <f t="shared" si="15"/>
        <v>25</v>
      </c>
      <c r="I493" s="4" t="str">
        <f>IF(ROWS($I$2:I493)&gt;COUNTA($A$2:$A$7000)+7000,"",INDEX($A$2:$A$7000,H493))</f>
        <v xml:space="preserve"> ـ الجزء الرابع ـ مناقشة النتائج</v>
      </c>
    </row>
    <row r="494" spans="7:9" x14ac:dyDescent="0.25">
      <c r="G494" s="1" t="str">
        <f t="shared" si="14"/>
        <v/>
      </c>
      <c r="H494" s="1">
        <f t="shared" si="15"/>
        <v>25</v>
      </c>
      <c r="I494" s="4" t="str">
        <f>IF(ROWS($I$2:I494)&gt;COUNTA($A$2:$A$7000)+7000,"",INDEX($A$2:$A$7000,H494))</f>
        <v xml:space="preserve"> ـ الجزء الرابع ـ مناقشة النتائج</v>
      </c>
    </row>
    <row r="495" spans="7:9" x14ac:dyDescent="0.25">
      <c r="G495" s="1" t="str">
        <f t="shared" si="14"/>
        <v/>
      </c>
      <c r="H495" s="1">
        <f t="shared" si="15"/>
        <v>25</v>
      </c>
      <c r="I495" s="4" t="str">
        <f>IF(ROWS($I$2:I495)&gt;COUNTA($A$2:$A$7000)+7000,"",INDEX($A$2:$A$7000,H495))</f>
        <v xml:space="preserve"> ـ الجزء الرابع ـ مناقشة النتائج</v>
      </c>
    </row>
    <row r="496" spans="7:9" x14ac:dyDescent="0.25">
      <c r="G496" s="1" t="str">
        <f t="shared" si="14"/>
        <v/>
      </c>
      <c r="H496" s="1">
        <f t="shared" si="15"/>
        <v>25</v>
      </c>
      <c r="I496" s="4" t="str">
        <f>IF(ROWS($I$2:I496)&gt;COUNTA($A$2:$A$7000)+7000,"",INDEX($A$2:$A$7000,H496))</f>
        <v xml:space="preserve"> ـ الجزء الرابع ـ مناقشة النتائج</v>
      </c>
    </row>
    <row r="497" spans="7:9" x14ac:dyDescent="0.25">
      <c r="G497" s="1" t="str">
        <f t="shared" si="14"/>
        <v/>
      </c>
      <c r="H497" s="1">
        <f t="shared" si="15"/>
        <v>25</v>
      </c>
      <c r="I497" s="4" t="str">
        <f>IF(ROWS($I$2:I497)&gt;COUNTA($A$2:$A$7000)+7000,"",INDEX($A$2:$A$7000,H497))</f>
        <v xml:space="preserve"> ـ الجزء الرابع ـ مناقشة النتائج</v>
      </c>
    </row>
    <row r="498" spans="7:9" x14ac:dyDescent="0.25">
      <c r="G498" s="1" t="str">
        <f t="shared" si="14"/>
        <v/>
      </c>
      <c r="H498" s="1">
        <f t="shared" si="15"/>
        <v>25</v>
      </c>
      <c r="I498" s="4" t="str">
        <f>IF(ROWS($I$2:I498)&gt;COUNTA($A$2:$A$7000)+7000,"",INDEX($A$2:$A$7000,H498))</f>
        <v xml:space="preserve"> ـ الجزء الرابع ـ مناقشة النتائج</v>
      </c>
    </row>
    <row r="499" spans="7:9" x14ac:dyDescent="0.25">
      <c r="G499" s="1" t="str">
        <f t="shared" si="14"/>
        <v/>
      </c>
      <c r="H499" s="1">
        <f t="shared" si="15"/>
        <v>25</v>
      </c>
      <c r="I499" s="4" t="str">
        <f>IF(ROWS($I$2:I499)&gt;COUNTA($A$2:$A$7000)+7000,"",INDEX($A$2:$A$7000,H499))</f>
        <v xml:space="preserve"> ـ الجزء الرابع ـ مناقشة النتائج</v>
      </c>
    </row>
    <row r="500" spans="7:9" x14ac:dyDescent="0.25">
      <c r="G500" s="1" t="str">
        <f t="shared" si="14"/>
        <v/>
      </c>
      <c r="H500" s="1">
        <f t="shared" si="15"/>
        <v>25</v>
      </c>
      <c r="I500" s="4" t="str">
        <f>IF(ROWS($I$2:I500)&gt;COUNTA($A$2:$A$7000)+7000,"",INDEX($A$2:$A$7000,H500))</f>
        <v xml:space="preserve"> ـ الجزء الرابع ـ مناقشة النتائج</v>
      </c>
    </row>
    <row r="501" spans="7:9" x14ac:dyDescent="0.25">
      <c r="G501" s="1" t="str">
        <f t="shared" si="14"/>
        <v/>
      </c>
      <c r="H501" s="1">
        <f t="shared" si="15"/>
        <v>25</v>
      </c>
      <c r="I501" s="4" t="str">
        <f>IF(ROWS($I$2:I501)&gt;COUNTA($A$2:$A$7000)+7000,"",INDEX($A$2:$A$7000,H501))</f>
        <v xml:space="preserve"> ـ الجزء الرابع ـ مناقشة النتائج</v>
      </c>
    </row>
    <row r="502" spans="7:9" x14ac:dyDescent="0.25">
      <c r="G502" s="1" t="str">
        <f t="shared" si="14"/>
        <v/>
      </c>
      <c r="H502" s="1">
        <f t="shared" si="15"/>
        <v>25</v>
      </c>
      <c r="I502" s="4" t="str">
        <f>IF(ROWS($I$2:I502)&gt;COUNTA($A$2:$A$7000)+7000,"",INDEX($A$2:$A$7000,H502))</f>
        <v xml:space="preserve"> ـ الجزء الرابع ـ مناقشة النتائج</v>
      </c>
    </row>
    <row r="503" spans="7:9" x14ac:dyDescent="0.25">
      <c r="G503" s="1" t="str">
        <f t="shared" si="14"/>
        <v/>
      </c>
      <c r="H503" s="1">
        <f t="shared" si="15"/>
        <v>25</v>
      </c>
      <c r="I503" s="4" t="str">
        <f>IF(ROWS($I$2:I503)&gt;COUNTA($A$2:$A$7000)+7000,"",INDEX($A$2:$A$7000,H503))</f>
        <v xml:space="preserve"> ـ الجزء الرابع ـ مناقشة النتائج</v>
      </c>
    </row>
    <row r="504" spans="7:9" x14ac:dyDescent="0.25">
      <c r="G504" s="1" t="str">
        <f t="shared" si="14"/>
        <v/>
      </c>
      <c r="H504" s="1">
        <f t="shared" si="15"/>
        <v>25</v>
      </c>
      <c r="I504" s="4" t="str">
        <f>IF(ROWS($I$2:I504)&gt;COUNTA($A$2:$A$7000)+7000,"",INDEX($A$2:$A$7000,H504))</f>
        <v xml:space="preserve"> ـ الجزء الرابع ـ مناقشة النتائج</v>
      </c>
    </row>
    <row r="505" spans="7:9" x14ac:dyDescent="0.25">
      <c r="G505" s="1" t="str">
        <f t="shared" si="14"/>
        <v/>
      </c>
      <c r="H505" s="1">
        <f t="shared" si="15"/>
        <v>25</v>
      </c>
      <c r="I505" s="4" t="str">
        <f>IF(ROWS($I$2:I505)&gt;COUNTA($A$2:$A$7000)+7000,"",INDEX($A$2:$A$7000,H505))</f>
        <v xml:space="preserve"> ـ الجزء الرابع ـ مناقشة النتائج</v>
      </c>
    </row>
    <row r="506" spans="7:9" x14ac:dyDescent="0.25">
      <c r="G506" s="1" t="str">
        <f t="shared" si="14"/>
        <v/>
      </c>
      <c r="H506" s="1">
        <f t="shared" si="15"/>
        <v>25</v>
      </c>
      <c r="I506" s="4" t="str">
        <f>IF(ROWS($I$2:I506)&gt;COUNTA($A$2:$A$7000)+7000,"",INDEX($A$2:$A$7000,H506))</f>
        <v xml:space="preserve"> ـ الجزء الرابع ـ مناقشة النتائج</v>
      </c>
    </row>
    <row r="507" spans="7:9" x14ac:dyDescent="0.25">
      <c r="G507" s="1" t="str">
        <f t="shared" si="14"/>
        <v/>
      </c>
      <c r="H507" s="1">
        <f t="shared" si="15"/>
        <v>25</v>
      </c>
      <c r="I507" s="4" t="str">
        <f>IF(ROWS($I$2:I507)&gt;COUNTA($A$2:$A$7000)+7000,"",INDEX($A$2:$A$7000,H507))</f>
        <v xml:space="preserve"> ـ الجزء الرابع ـ مناقشة النتائج</v>
      </c>
    </row>
    <row r="508" spans="7:9" x14ac:dyDescent="0.25">
      <c r="G508" s="1" t="str">
        <f t="shared" si="14"/>
        <v/>
      </c>
      <c r="H508" s="1">
        <f t="shared" si="15"/>
        <v>25</v>
      </c>
      <c r="I508" s="4" t="str">
        <f>IF(ROWS($I$2:I508)&gt;COUNTA($A$2:$A$7000)+7000,"",INDEX($A$2:$A$7000,H508))</f>
        <v xml:space="preserve"> ـ الجزء الرابع ـ مناقشة النتائج</v>
      </c>
    </row>
    <row r="509" spans="7:9" x14ac:dyDescent="0.25">
      <c r="G509" s="1" t="str">
        <f t="shared" si="14"/>
        <v/>
      </c>
      <c r="H509" s="1">
        <f t="shared" si="15"/>
        <v>25</v>
      </c>
      <c r="I509" s="4" t="str">
        <f>IF(ROWS($I$2:I509)&gt;COUNTA($A$2:$A$7000)+7000,"",INDEX($A$2:$A$7000,H509))</f>
        <v xml:space="preserve"> ـ الجزء الرابع ـ مناقشة النتائج</v>
      </c>
    </row>
    <row r="510" spans="7:9" x14ac:dyDescent="0.25">
      <c r="G510" s="1" t="str">
        <f t="shared" si="14"/>
        <v/>
      </c>
      <c r="H510" s="1">
        <f t="shared" si="15"/>
        <v>25</v>
      </c>
      <c r="I510" s="4" t="str">
        <f>IF(ROWS($I$2:I510)&gt;COUNTA($A$2:$A$7000)+7000,"",INDEX($A$2:$A$7000,H510))</f>
        <v xml:space="preserve"> ـ الجزء الرابع ـ مناقشة النتائج</v>
      </c>
    </row>
    <row r="511" spans="7:9" x14ac:dyDescent="0.25">
      <c r="G511" s="1" t="str">
        <f t="shared" si="14"/>
        <v/>
      </c>
      <c r="H511" s="1">
        <f t="shared" si="15"/>
        <v>25</v>
      </c>
      <c r="I511" s="4" t="str">
        <f>IF(ROWS($I$2:I511)&gt;COUNTA($A$2:$A$7000)+7000,"",INDEX($A$2:$A$7000,H511))</f>
        <v xml:space="preserve"> ـ الجزء الرابع ـ مناقشة النتائج</v>
      </c>
    </row>
    <row r="512" spans="7:9" x14ac:dyDescent="0.25">
      <c r="G512" s="1" t="str">
        <f t="shared" si="14"/>
        <v/>
      </c>
      <c r="H512" s="1">
        <f t="shared" si="15"/>
        <v>25</v>
      </c>
      <c r="I512" s="4" t="str">
        <f>IF(ROWS($I$2:I512)&gt;COUNTA($A$2:$A$7000)+7000,"",INDEX($A$2:$A$7000,H512))</f>
        <v xml:space="preserve"> ـ الجزء الرابع ـ مناقشة النتائج</v>
      </c>
    </row>
    <row r="513" spans="7:9" x14ac:dyDescent="0.25">
      <c r="G513" s="1" t="str">
        <f t="shared" si="14"/>
        <v/>
      </c>
      <c r="H513" s="1">
        <f t="shared" si="15"/>
        <v>25</v>
      </c>
      <c r="I513" s="4" t="str">
        <f>IF(ROWS($I$2:I513)&gt;COUNTA($A$2:$A$7000)+7000,"",INDEX($A$2:$A$7000,H513))</f>
        <v xml:space="preserve"> ـ الجزء الرابع ـ مناقشة النتائج</v>
      </c>
    </row>
    <row r="514" spans="7:9" x14ac:dyDescent="0.25">
      <c r="G514" s="1" t="str">
        <f t="shared" si="14"/>
        <v/>
      </c>
      <c r="H514" s="1">
        <f t="shared" si="15"/>
        <v>25</v>
      </c>
      <c r="I514" s="4" t="str">
        <f>IF(ROWS($I$2:I514)&gt;COUNTA($A$2:$A$7000)+7000,"",INDEX($A$2:$A$7000,H514))</f>
        <v xml:space="preserve"> ـ الجزء الرابع ـ مناقشة النتائج</v>
      </c>
    </row>
    <row r="515" spans="7:9" x14ac:dyDescent="0.25">
      <c r="G515" s="1" t="str">
        <f t="shared" ref="G515:G578" si="16">IF(A515&lt;&gt;"",IF(AND(A515&lt;&gt;"",NOT(ISERROR(A515*1))),"",MATCH(A515,$A$2:$A$70000,0)),"")</f>
        <v/>
      </c>
      <c r="H515" s="1">
        <f t="shared" ref="H515:H578" si="17">IF(LEN(G515)=0,H514,G515)</f>
        <v>25</v>
      </c>
      <c r="I515" s="4" t="str">
        <f>IF(ROWS($I$2:I515)&gt;COUNTA($A$2:$A$7000)+7000,"",INDEX($A$2:$A$7000,H515))</f>
        <v xml:space="preserve"> ـ الجزء الرابع ـ مناقشة النتائج</v>
      </c>
    </row>
    <row r="516" spans="7:9" x14ac:dyDescent="0.25">
      <c r="G516" s="1" t="str">
        <f t="shared" si="16"/>
        <v/>
      </c>
      <c r="H516" s="1">
        <f t="shared" si="17"/>
        <v>25</v>
      </c>
      <c r="I516" s="4" t="str">
        <f>IF(ROWS($I$2:I516)&gt;COUNTA($A$2:$A$7000)+7000,"",INDEX($A$2:$A$7000,H516))</f>
        <v xml:space="preserve"> ـ الجزء الرابع ـ مناقشة النتائج</v>
      </c>
    </row>
    <row r="517" spans="7:9" x14ac:dyDescent="0.25">
      <c r="G517" s="1" t="str">
        <f t="shared" si="16"/>
        <v/>
      </c>
      <c r="H517" s="1">
        <f t="shared" si="17"/>
        <v>25</v>
      </c>
      <c r="I517" s="4" t="str">
        <f>IF(ROWS($I$2:I517)&gt;COUNTA($A$2:$A$7000)+7000,"",INDEX($A$2:$A$7000,H517))</f>
        <v xml:space="preserve"> ـ الجزء الرابع ـ مناقشة النتائج</v>
      </c>
    </row>
    <row r="518" spans="7:9" x14ac:dyDescent="0.25">
      <c r="G518" s="1" t="str">
        <f t="shared" si="16"/>
        <v/>
      </c>
      <c r="H518" s="1">
        <f t="shared" si="17"/>
        <v>25</v>
      </c>
      <c r="I518" s="4" t="str">
        <f>IF(ROWS($I$2:I518)&gt;COUNTA($A$2:$A$7000)+7000,"",INDEX($A$2:$A$7000,H518))</f>
        <v xml:space="preserve"> ـ الجزء الرابع ـ مناقشة النتائج</v>
      </c>
    </row>
    <row r="519" spans="7:9" x14ac:dyDescent="0.25">
      <c r="G519" s="1" t="str">
        <f t="shared" si="16"/>
        <v/>
      </c>
      <c r="H519" s="1">
        <f t="shared" si="17"/>
        <v>25</v>
      </c>
      <c r="I519" s="4" t="str">
        <f>IF(ROWS($I$2:I519)&gt;COUNTA($A$2:$A$7000)+7000,"",INDEX($A$2:$A$7000,H519))</f>
        <v xml:space="preserve"> ـ الجزء الرابع ـ مناقشة النتائج</v>
      </c>
    </row>
    <row r="520" spans="7:9" x14ac:dyDescent="0.25">
      <c r="G520" s="1" t="str">
        <f t="shared" si="16"/>
        <v/>
      </c>
      <c r="H520" s="1">
        <f t="shared" si="17"/>
        <v>25</v>
      </c>
      <c r="I520" s="4" t="str">
        <f>IF(ROWS($I$2:I520)&gt;COUNTA($A$2:$A$7000)+7000,"",INDEX($A$2:$A$7000,H520))</f>
        <v xml:space="preserve"> ـ الجزء الرابع ـ مناقشة النتائج</v>
      </c>
    </row>
    <row r="521" spans="7:9" x14ac:dyDescent="0.25">
      <c r="G521" s="1" t="str">
        <f t="shared" si="16"/>
        <v/>
      </c>
      <c r="H521" s="1">
        <f t="shared" si="17"/>
        <v>25</v>
      </c>
      <c r="I521" s="4" t="str">
        <f>IF(ROWS($I$2:I521)&gt;COUNTA($A$2:$A$7000)+7000,"",INDEX($A$2:$A$7000,H521))</f>
        <v xml:space="preserve"> ـ الجزء الرابع ـ مناقشة النتائج</v>
      </c>
    </row>
    <row r="522" spans="7:9" x14ac:dyDescent="0.25">
      <c r="G522" s="1" t="str">
        <f t="shared" si="16"/>
        <v/>
      </c>
      <c r="H522" s="1">
        <f t="shared" si="17"/>
        <v>25</v>
      </c>
      <c r="I522" s="4" t="str">
        <f>IF(ROWS($I$2:I522)&gt;COUNTA($A$2:$A$7000)+7000,"",INDEX($A$2:$A$7000,H522))</f>
        <v xml:space="preserve"> ـ الجزء الرابع ـ مناقشة النتائج</v>
      </c>
    </row>
    <row r="523" spans="7:9" x14ac:dyDescent="0.25">
      <c r="G523" s="1" t="str">
        <f t="shared" si="16"/>
        <v/>
      </c>
      <c r="H523" s="1">
        <f t="shared" si="17"/>
        <v>25</v>
      </c>
      <c r="I523" s="4" t="str">
        <f>IF(ROWS($I$2:I523)&gt;COUNTA($A$2:$A$7000)+7000,"",INDEX($A$2:$A$7000,H523))</f>
        <v xml:space="preserve"> ـ الجزء الرابع ـ مناقشة النتائج</v>
      </c>
    </row>
    <row r="524" spans="7:9" x14ac:dyDescent="0.25">
      <c r="G524" s="1" t="str">
        <f t="shared" si="16"/>
        <v/>
      </c>
      <c r="H524" s="1">
        <f t="shared" si="17"/>
        <v>25</v>
      </c>
      <c r="I524" s="4" t="str">
        <f>IF(ROWS($I$2:I524)&gt;COUNTA($A$2:$A$7000)+7000,"",INDEX($A$2:$A$7000,H524))</f>
        <v xml:space="preserve"> ـ الجزء الرابع ـ مناقشة النتائج</v>
      </c>
    </row>
    <row r="525" spans="7:9" x14ac:dyDescent="0.25">
      <c r="G525" s="1" t="str">
        <f t="shared" si="16"/>
        <v/>
      </c>
      <c r="H525" s="1">
        <f t="shared" si="17"/>
        <v>25</v>
      </c>
      <c r="I525" s="4" t="str">
        <f>IF(ROWS($I$2:I525)&gt;COUNTA($A$2:$A$7000)+7000,"",INDEX($A$2:$A$7000,H525))</f>
        <v xml:space="preserve"> ـ الجزء الرابع ـ مناقشة النتائج</v>
      </c>
    </row>
    <row r="526" spans="7:9" x14ac:dyDescent="0.25">
      <c r="G526" s="1" t="str">
        <f t="shared" si="16"/>
        <v/>
      </c>
      <c r="H526" s="1">
        <f t="shared" si="17"/>
        <v>25</v>
      </c>
      <c r="I526" s="4" t="str">
        <f>IF(ROWS($I$2:I526)&gt;COUNTA($A$2:$A$7000)+7000,"",INDEX($A$2:$A$7000,H526))</f>
        <v xml:space="preserve"> ـ الجزء الرابع ـ مناقشة النتائج</v>
      </c>
    </row>
    <row r="527" spans="7:9" x14ac:dyDescent="0.25">
      <c r="G527" s="1" t="str">
        <f t="shared" si="16"/>
        <v/>
      </c>
      <c r="H527" s="1">
        <f t="shared" si="17"/>
        <v>25</v>
      </c>
      <c r="I527" s="4" t="str">
        <f>IF(ROWS($I$2:I527)&gt;COUNTA($A$2:$A$7000)+7000,"",INDEX($A$2:$A$7000,H527))</f>
        <v xml:space="preserve"> ـ الجزء الرابع ـ مناقشة النتائج</v>
      </c>
    </row>
    <row r="528" spans="7:9" x14ac:dyDescent="0.25">
      <c r="G528" s="1" t="str">
        <f t="shared" si="16"/>
        <v/>
      </c>
      <c r="H528" s="1">
        <f t="shared" si="17"/>
        <v>25</v>
      </c>
      <c r="I528" s="4" t="str">
        <f>IF(ROWS($I$2:I528)&gt;COUNTA($A$2:$A$7000)+7000,"",INDEX($A$2:$A$7000,H528))</f>
        <v xml:space="preserve"> ـ الجزء الرابع ـ مناقشة النتائج</v>
      </c>
    </row>
    <row r="529" spans="7:9" x14ac:dyDescent="0.25">
      <c r="G529" s="1" t="str">
        <f t="shared" si="16"/>
        <v/>
      </c>
      <c r="H529" s="1">
        <f t="shared" si="17"/>
        <v>25</v>
      </c>
      <c r="I529" s="4" t="str">
        <f>IF(ROWS($I$2:I529)&gt;COUNTA($A$2:$A$7000)+7000,"",INDEX($A$2:$A$7000,H529))</f>
        <v xml:space="preserve"> ـ الجزء الرابع ـ مناقشة النتائج</v>
      </c>
    </row>
    <row r="530" spans="7:9" x14ac:dyDescent="0.25">
      <c r="G530" s="1" t="str">
        <f t="shared" si="16"/>
        <v/>
      </c>
      <c r="H530" s="1">
        <f t="shared" si="17"/>
        <v>25</v>
      </c>
      <c r="I530" s="4" t="str">
        <f>IF(ROWS($I$2:I530)&gt;COUNTA($A$2:$A$7000)+7000,"",INDEX($A$2:$A$7000,H530))</f>
        <v xml:space="preserve"> ـ الجزء الرابع ـ مناقشة النتائج</v>
      </c>
    </row>
    <row r="531" spans="7:9" x14ac:dyDescent="0.25">
      <c r="G531" s="1" t="str">
        <f t="shared" si="16"/>
        <v/>
      </c>
      <c r="H531" s="1">
        <f t="shared" si="17"/>
        <v>25</v>
      </c>
      <c r="I531" s="4" t="str">
        <f>IF(ROWS($I$2:I531)&gt;COUNTA($A$2:$A$7000)+7000,"",INDEX($A$2:$A$7000,H531))</f>
        <v xml:space="preserve"> ـ الجزء الرابع ـ مناقشة النتائج</v>
      </c>
    </row>
    <row r="532" spans="7:9" x14ac:dyDescent="0.25">
      <c r="G532" s="1" t="str">
        <f t="shared" si="16"/>
        <v/>
      </c>
      <c r="H532" s="1">
        <f t="shared" si="17"/>
        <v>25</v>
      </c>
      <c r="I532" s="4" t="str">
        <f>IF(ROWS($I$2:I532)&gt;COUNTA($A$2:$A$7000)+7000,"",INDEX($A$2:$A$7000,H532))</f>
        <v xml:space="preserve"> ـ الجزء الرابع ـ مناقشة النتائج</v>
      </c>
    </row>
    <row r="533" spans="7:9" x14ac:dyDescent="0.25">
      <c r="G533" s="1" t="str">
        <f t="shared" si="16"/>
        <v/>
      </c>
      <c r="H533" s="1">
        <f t="shared" si="17"/>
        <v>25</v>
      </c>
      <c r="I533" s="4" t="str">
        <f>IF(ROWS($I$2:I533)&gt;COUNTA($A$2:$A$7000)+7000,"",INDEX($A$2:$A$7000,H533))</f>
        <v xml:space="preserve"> ـ الجزء الرابع ـ مناقشة النتائج</v>
      </c>
    </row>
    <row r="534" spans="7:9" x14ac:dyDescent="0.25">
      <c r="G534" s="1" t="str">
        <f t="shared" si="16"/>
        <v/>
      </c>
      <c r="H534" s="1">
        <f t="shared" si="17"/>
        <v>25</v>
      </c>
      <c r="I534" s="4" t="str">
        <f>IF(ROWS($I$2:I534)&gt;COUNTA($A$2:$A$7000)+7000,"",INDEX($A$2:$A$7000,H534))</f>
        <v xml:space="preserve"> ـ الجزء الرابع ـ مناقشة النتائج</v>
      </c>
    </row>
    <row r="535" spans="7:9" x14ac:dyDescent="0.25">
      <c r="G535" s="1" t="str">
        <f t="shared" si="16"/>
        <v/>
      </c>
      <c r="H535" s="1">
        <f t="shared" si="17"/>
        <v>25</v>
      </c>
      <c r="I535" s="4" t="str">
        <f>IF(ROWS($I$2:I535)&gt;COUNTA($A$2:$A$7000)+7000,"",INDEX($A$2:$A$7000,H535))</f>
        <v xml:space="preserve"> ـ الجزء الرابع ـ مناقشة النتائج</v>
      </c>
    </row>
    <row r="536" spans="7:9" x14ac:dyDescent="0.25">
      <c r="G536" s="1" t="str">
        <f t="shared" si="16"/>
        <v/>
      </c>
      <c r="H536" s="1">
        <f t="shared" si="17"/>
        <v>25</v>
      </c>
      <c r="I536" s="4" t="str">
        <f>IF(ROWS($I$2:I536)&gt;COUNTA($A$2:$A$7000)+7000,"",INDEX($A$2:$A$7000,H536))</f>
        <v xml:space="preserve"> ـ الجزء الرابع ـ مناقشة النتائج</v>
      </c>
    </row>
    <row r="537" spans="7:9" x14ac:dyDescent="0.25">
      <c r="G537" s="1" t="str">
        <f t="shared" si="16"/>
        <v/>
      </c>
      <c r="H537" s="1">
        <f t="shared" si="17"/>
        <v>25</v>
      </c>
      <c r="I537" s="4" t="str">
        <f>IF(ROWS($I$2:I537)&gt;COUNTA($A$2:$A$7000)+7000,"",INDEX($A$2:$A$7000,H537))</f>
        <v xml:space="preserve"> ـ الجزء الرابع ـ مناقشة النتائج</v>
      </c>
    </row>
    <row r="538" spans="7:9" x14ac:dyDescent="0.25">
      <c r="G538" s="1" t="str">
        <f t="shared" si="16"/>
        <v/>
      </c>
      <c r="H538" s="1">
        <f t="shared" si="17"/>
        <v>25</v>
      </c>
      <c r="I538" s="4" t="str">
        <f>IF(ROWS($I$2:I538)&gt;COUNTA($A$2:$A$7000)+7000,"",INDEX($A$2:$A$7000,H538))</f>
        <v xml:space="preserve"> ـ الجزء الرابع ـ مناقشة النتائج</v>
      </c>
    </row>
    <row r="539" spans="7:9" x14ac:dyDescent="0.25">
      <c r="G539" s="1" t="str">
        <f t="shared" si="16"/>
        <v/>
      </c>
      <c r="H539" s="1">
        <f t="shared" si="17"/>
        <v>25</v>
      </c>
      <c r="I539" s="4" t="str">
        <f>IF(ROWS($I$2:I539)&gt;COUNTA($A$2:$A$7000)+7000,"",INDEX($A$2:$A$7000,H539))</f>
        <v xml:space="preserve"> ـ الجزء الرابع ـ مناقشة النتائج</v>
      </c>
    </row>
    <row r="540" spans="7:9" x14ac:dyDescent="0.25">
      <c r="G540" s="1" t="str">
        <f t="shared" si="16"/>
        <v/>
      </c>
      <c r="H540" s="1">
        <f t="shared" si="17"/>
        <v>25</v>
      </c>
      <c r="I540" s="4" t="str">
        <f>IF(ROWS($I$2:I540)&gt;COUNTA($A$2:$A$7000)+7000,"",INDEX($A$2:$A$7000,H540))</f>
        <v xml:space="preserve"> ـ الجزء الرابع ـ مناقشة النتائج</v>
      </c>
    </row>
    <row r="541" spans="7:9" x14ac:dyDescent="0.25">
      <c r="G541" s="1" t="str">
        <f t="shared" si="16"/>
        <v/>
      </c>
      <c r="H541" s="1">
        <f t="shared" si="17"/>
        <v>25</v>
      </c>
      <c r="I541" s="4" t="str">
        <f>IF(ROWS($I$2:I541)&gt;COUNTA($A$2:$A$7000)+7000,"",INDEX($A$2:$A$7000,H541))</f>
        <v xml:space="preserve"> ـ الجزء الرابع ـ مناقشة النتائج</v>
      </c>
    </row>
    <row r="542" spans="7:9" x14ac:dyDescent="0.25">
      <c r="G542" s="1" t="str">
        <f t="shared" si="16"/>
        <v/>
      </c>
      <c r="H542" s="1">
        <f t="shared" si="17"/>
        <v>25</v>
      </c>
      <c r="I542" s="4" t="str">
        <f>IF(ROWS($I$2:I542)&gt;COUNTA($A$2:$A$7000)+7000,"",INDEX($A$2:$A$7000,H542))</f>
        <v xml:space="preserve"> ـ الجزء الرابع ـ مناقشة النتائج</v>
      </c>
    </row>
    <row r="543" spans="7:9" x14ac:dyDescent="0.25">
      <c r="G543" s="1" t="str">
        <f t="shared" si="16"/>
        <v/>
      </c>
      <c r="H543" s="1">
        <f t="shared" si="17"/>
        <v>25</v>
      </c>
      <c r="I543" s="4" t="str">
        <f>IF(ROWS($I$2:I543)&gt;COUNTA($A$2:$A$7000)+7000,"",INDEX($A$2:$A$7000,H543))</f>
        <v xml:space="preserve"> ـ الجزء الرابع ـ مناقشة النتائج</v>
      </c>
    </row>
    <row r="544" spans="7:9" x14ac:dyDescent="0.25">
      <c r="G544" s="1" t="str">
        <f t="shared" si="16"/>
        <v/>
      </c>
      <c r="H544" s="1">
        <f t="shared" si="17"/>
        <v>25</v>
      </c>
      <c r="I544" s="4" t="str">
        <f>IF(ROWS($I$2:I544)&gt;COUNTA($A$2:$A$7000)+7000,"",INDEX($A$2:$A$7000,H544))</f>
        <v xml:space="preserve"> ـ الجزء الرابع ـ مناقشة النتائج</v>
      </c>
    </row>
    <row r="545" spans="7:9" x14ac:dyDescent="0.25">
      <c r="G545" s="1" t="str">
        <f t="shared" si="16"/>
        <v/>
      </c>
      <c r="H545" s="1">
        <f t="shared" si="17"/>
        <v>25</v>
      </c>
      <c r="I545" s="4" t="str">
        <f>IF(ROWS($I$2:I545)&gt;COUNTA($A$2:$A$7000)+7000,"",INDEX($A$2:$A$7000,H545))</f>
        <v xml:space="preserve"> ـ الجزء الرابع ـ مناقشة النتائج</v>
      </c>
    </row>
    <row r="546" spans="7:9" x14ac:dyDescent="0.25">
      <c r="G546" s="1" t="str">
        <f t="shared" si="16"/>
        <v/>
      </c>
      <c r="H546" s="1">
        <f t="shared" si="17"/>
        <v>25</v>
      </c>
      <c r="I546" s="4" t="str">
        <f>IF(ROWS($I$2:I546)&gt;COUNTA($A$2:$A$7000)+7000,"",INDEX($A$2:$A$7000,H546))</f>
        <v xml:space="preserve"> ـ الجزء الرابع ـ مناقشة النتائج</v>
      </c>
    </row>
    <row r="547" spans="7:9" x14ac:dyDescent="0.25">
      <c r="G547" s="1" t="str">
        <f t="shared" si="16"/>
        <v/>
      </c>
      <c r="H547" s="1">
        <f t="shared" si="17"/>
        <v>25</v>
      </c>
      <c r="I547" s="4" t="str">
        <f>IF(ROWS($I$2:I547)&gt;COUNTA($A$2:$A$7000)+7000,"",INDEX($A$2:$A$7000,H547))</f>
        <v xml:space="preserve"> ـ الجزء الرابع ـ مناقشة النتائج</v>
      </c>
    </row>
    <row r="548" spans="7:9" x14ac:dyDescent="0.25">
      <c r="G548" s="1" t="str">
        <f t="shared" si="16"/>
        <v/>
      </c>
      <c r="H548" s="1">
        <f t="shared" si="17"/>
        <v>25</v>
      </c>
      <c r="I548" s="4" t="str">
        <f>IF(ROWS($I$2:I548)&gt;COUNTA($A$2:$A$7000)+7000,"",INDEX($A$2:$A$7000,H548))</f>
        <v xml:space="preserve"> ـ الجزء الرابع ـ مناقشة النتائج</v>
      </c>
    </row>
    <row r="549" spans="7:9" x14ac:dyDescent="0.25">
      <c r="G549" s="1" t="str">
        <f t="shared" si="16"/>
        <v/>
      </c>
      <c r="H549" s="1">
        <f t="shared" si="17"/>
        <v>25</v>
      </c>
      <c r="I549" s="4" t="str">
        <f>IF(ROWS($I$2:I549)&gt;COUNTA($A$2:$A$7000)+7000,"",INDEX($A$2:$A$7000,H549))</f>
        <v xml:space="preserve"> ـ الجزء الرابع ـ مناقشة النتائج</v>
      </c>
    </row>
    <row r="550" spans="7:9" x14ac:dyDescent="0.25">
      <c r="G550" s="1" t="str">
        <f t="shared" si="16"/>
        <v/>
      </c>
      <c r="H550" s="1">
        <f t="shared" si="17"/>
        <v>25</v>
      </c>
      <c r="I550" s="4" t="str">
        <f>IF(ROWS($I$2:I550)&gt;COUNTA($A$2:$A$7000)+7000,"",INDEX($A$2:$A$7000,H550))</f>
        <v xml:space="preserve"> ـ الجزء الرابع ـ مناقشة النتائج</v>
      </c>
    </row>
    <row r="551" spans="7:9" x14ac:dyDescent="0.25">
      <c r="G551" s="1" t="str">
        <f t="shared" si="16"/>
        <v/>
      </c>
      <c r="H551" s="1">
        <f t="shared" si="17"/>
        <v>25</v>
      </c>
      <c r="I551" s="4" t="str">
        <f>IF(ROWS($I$2:I551)&gt;COUNTA($A$2:$A$7000)+7000,"",INDEX($A$2:$A$7000,H551))</f>
        <v xml:space="preserve"> ـ الجزء الرابع ـ مناقشة النتائج</v>
      </c>
    </row>
    <row r="552" spans="7:9" x14ac:dyDescent="0.25">
      <c r="G552" s="1" t="str">
        <f t="shared" si="16"/>
        <v/>
      </c>
      <c r="H552" s="1">
        <f t="shared" si="17"/>
        <v>25</v>
      </c>
      <c r="I552" s="4" t="str">
        <f>IF(ROWS($I$2:I552)&gt;COUNTA($A$2:$A$7000)+7000,"",INDEX($A$2:$A$7000,H552))</f>
        <v xml:space="preserve"> ـ الجزء الرابع ـ مناقشة النتائج</v>
      </c>
    </row>
    <row r="553" spans="7:9" x14ac:dyDescent="0.25">
      <c r="G553" s="1" t="str">
        <f t="shared" si="16"/>
        <v/>
      </c>
      <c r="H553" s="1">
        <f t="shared" si="17"/>
        <v>25</v>
      </c>
      <c r="I553" s="4" t="str">
        <f>IF(ROWS($I$2:I553)&gt;COUNTA($A$2:$A$7000)+7000,"",INDEX($A$2:$A$7000,H553))</f>
        <v xml:space="preserve"> ـ الجزء الرابع ـ مناقشة النتائج</v>
      </c>
    </row>
    <row r="554" spans="7:9" x14ac:dyDescent="0.25">
      <c r="G554" s="1" t="str">
        <f t="shared" si="16"/>
        <v/>
      </c>
      <c r="H554" s="1">
        <f t="shared" si="17"/>
        <v>25</v>
      </c>
      <c r="I554" s="4" t="str">
        <f>IF(ROWS($I$2:I554)&gt;COUNTA($A$2:$A$7000)+7000,"",INDEX($A$2:$A$7000,H554))</f>
        <v xml:space="preserve"> ـ الجزء الرابع ـ مناقشة النتائج</v>
      </c>
    </row>
    <row r="555" spans="7:9" x14ac:dyDescent="0.25">
      <c r="G555" s="1" t="str">
        <f t="shared" si="16"/>
        <v/>
      </c>
      <c r="H555" s="1">
        <f t="shared" si="17"/>
        <v>25</v>
      </c>
      <c r="I555" s="4" t="str">
        <f>IF(ROWS($I$2:I555)&gt;COUNTA($A$2:$A$7000)+7000,"",INDEX($A$2:$A$7000,H555))</f>
        <v xml:space="preserve"> ـ الجزء الرابع ـ مناقشة النتائج</v>
      </c>
    </row>
    <row r="556" spans="7:9" x14ac:dyDescent="0.25">
      <c r="G556" s="1" t="str">
        <f t="shared" si="16"/>
        <v/>
      </c>
      <c r="H556" s="1">
        <f t="shared" si="17"/>
        <v>25</v>
      </c>
      <c r="I556" s="4" t="str">
        <f>IF(ROWS($I$2:I556)&gt;COUNTA($A$2:$A$7000)+7000,"",INDEX($A$2:$A$7000,H556))</f>
        <v xml:space="preserve"> ـ الجزء الرابع ـ مناقشة النتائج</v>
      </c>
    </row>
    <row r="557" spans="7:9" x14ac:dyDescent="0.25">
      <c r="G557" s="1" t="str">
        <f t="shared" si="16"/>
        <v/>
      </c>
      <c r="H557" s="1">
        <f t="shared" si="17"/>
        <v>25</v>
      </c>
      <c r="I557" s="4" t="str">
        <f>IF(ROWS($I$2:I557)&gt;COUNTA($A$2:$A$7000)+7000,"",INDEX($A$2:$A$7000,H557))</f>
        <v xml:space="preserve"> ـ الجزء الرابع ـ مناقشة النتائج</v>
      </c>
    </row>
    <row r="558" spans="7:9" x14ac:dyDescent="0.25">
      <c r="G558" s="1" t="str">
        <f t="shared" si="16"/>
        <v/>
      </c>
      <c r="H558" s="1">
        <f t="shared" si="17"/>
        <v>25</v>
      </c>
      <c r="I558" s="4" t="str">
        <f>IF(ROWS($I$2:I558)&gt;COUNTA($A$2:$A$7000)+7000,"",INDEX($A$2:$A$7000,H558))</f>
        <v xml:space="preserve"> ـ الجزء الرابع ـ مناقشة النتائج</v>
      </c>
    </row>
    <row r="559" spans="7:9" x14ac:dyDescent="0.25">
      <c r="G559" s="1" t="str">
        <f t="shared" si="16"/>
        <v/>
      </c>
      <c r="H559" s="1">
        <f t="shared" si="17"/>
        <v>25</v>
      </c>
      <c r="I559" s="4" t="str">
        <f>IF(ROWS($I$2:I559)&gt;COUNTA($A$2:$A$7000)+7000,"",INDEX($A$2:$A$7000,H559))</f>
        <v xml:space="preserve"> ـ الجزء الرابع ـ مناقشة النتائج</v>
      </c>
    </row>
    <row r="560" spans="7:9" x14ac:dyDescent="0.25">
      <c r="G560" s="1" t="str">
        <f t="shared" si="16"/>
        <v/>
      </c>
      <c r="H560" s="1">
        <f t="shared" si="17"/>
        <v>25</v>
      </c>
      <c r="I560" s="4" t="str">
        <f>IF(ROWS($I$2:I560)&gt;COUNTA($A$2:$A$7000)+7000,"",INDEX($A$2:$A$7000,H560))</f>
        <v xml:space="preserve"> ـ الجزء الرابع ـ مناقشة النتائج</v>
      </c>
    </row>
    <row r="561" spans="7:9" x14ac:dyDescent="0.25">
      <c r="G561" s="1" t="str">
        <f t="shared" si="16"/>
        <v/>
      </c>
      <c r="H561" s="1">
        <f t="shared" si="17"/>
        <v>25</v>
      </c>
      <c r="I561" s="4" t="str">
        <f>IF(ROWS($I$2:I561)&gt;COUNTA($A$2:$A$7000)+7000,"",INDEX($A$2:$A$7000,H561))</f>
        <v xml:space="preserve"> ـ الجزء الرابع ـ مناقشة النتائج</v>
      </c>
    </row>
    <row r="562" spans="7:9" x14ac:dyDescent="0.25">
      <c r="G562" s="1" t="str">
        <f t="shared" si="16"/>
        <v/>
      </c>
      <c r="H562" s="1">
        <f t="shared" si="17"/>
        <v>25</v>
      </c>
      <c r="I562" s="4" t="str">
        <f>IF(ROWS($I$2:I562)&gt;COUNTA($A$2:$A$7000)+7000,"",INDEX($A$2:$A$7000,H562))</f>
        <v xml:space="preserve"> ـ الجزء الرابع ـ مناقشة النتائج</v>
      </c>
    </row>
    <row r="563" spans="7:9" x14ac:dyDescent="0.25">
      <c r="G563" s="1" t="str">
        <f t="shared" si="16"/>
        <v/>
      </c>
      <c r="H563" s="1">
        <f t="shared" si="17"/>
        <v>25</v>
      </c>
      <c r="I563" s="4" t="str">
        <f>IF(ROWS($I$2:I563)&gt;COUNTA($A$2:$A$7000)+7000,"",INDEX($A$2:$A$7000,H563))</f>
        <v xml:space="preserve"> ـ الجزء الرابع ـ مناقشة النتائج</v>
      </c>
    </row>
    <row r="564" spans="7:9" x14ac:dyDescent="0.25">
      <c r="G564" s="1" t="str">
        <f t="shared" si="16"/>
        <v/>
      </c>
      <c r="H564" s="1">
        <f t="shared" si="17"/>
        <v>25</v>
      </c>
      <c r="I564" s="4" t="str">
        <f>IF(ROWS($I$2:I564)&gt;COUNTA($A$2:$A$7000)+7000,"",INDEX($A$2:$A$7000,H564))</f>
        <v xml:space="preserve"> ـ الجزء الرابع ـ مناقشة النتائج</v>
      </c>
    </row>
    <row r="565" spans="7:9" x14ac:dyDescent="0.25">
      <c r="G565" s="1" t="str">
        <f t="shared" si="16"/>
        <v/>
      </c>
      <c r="H565" s="1">
        <f t="shared" si="17"/>
        <v>25</v>
      </c>
      <c r="I565" s="4" t="str">
        <f>IF(ROWS($I$2:I565)&gt;COUNTA($A$2:$A$7000)+7000,"",INDEX($A$2:$A$7000,H565))</f>
        <v xml:space="preserve"> ـ الجزء الرابع ـ مناقشة النتائج</v>
      </c>
    </row>
    <row r="566" spans="7:9" x14ac:dyDescent="0.25">
      <c r="G566" s="1" t="str">
        <f t="shared" si="16"/>
        <v/>
      </c>
      <c r="H566" s="1">
        <f t="shared" si="17"/>
        <v>25</v>
      </c>
      <c r="I566" s="4" t="str">
        <f>IF(ROWS($I$2:I566)&gt;COUNTA($A$2:$A$7000)+7000,"",INDEX($A$2:$A$7000,H566))</f>
        <v xml:space="preserve"> ـ الجزء الرابع ـ مناقشة النتائج</v>
      </c>
    </row>
    <row r="567" spans="7:9" x14ac:dyDescent="0.25">
      <c r="G567" s="1" t="str">
        <f t="shared" si="16"/>
        <v/>
      </c>
      <c r="H567" s="1">
        <f t="shared" si="17"/>
        <v>25</v>
      </c>
      <c r="I567" s="4" t="str">
        <f>IF(ROWS($I$2:I567)&gt;COUNTA($A$2:$A$7000)+7000,"",INDEX($A$2:$A$7000,H567))</f>
        <v xml:space="preserve"> ـ الجزء الرابع ـ مناقشة النتائج</v>
      </c>
    </row>
    <row r="568" spans="7:9" x14ac:dyDescent="0.25">
      <c r="G568" s="1" t="str">
        <f t="shared" si="16"/>
        <v/>
      </c>
      <c r="H568" s="1">
        <f t="shared" si="17"/>
        <v>25</v>
      </c>
      <c r="I568" s="4" t="str">
        <f>IF(ROWS($I$2:I568)&gt;COUNTA($A$2:$A$7000)+7000,"",INDEX($A$2:$A$7000,H568))</f>
        <v xml:space="preserve"> ـ الجزء الرابع ـ مناقشة النتائج</v>
      </c>
    </row>
    <row r="569" spans="7:9" x14ac:dyDescent="0.25">
      <c r="G569" s="1" t="str">
        <f t="shared" si="16"/>
        <v/>
      </c>
      <c r="H569" s="1">
        <f t="shared" si="17"/>
        <v>25</v>
      </c>
      <c r="I569" s="4" t="str">
        <f>IF(ROWS($I$2:I569)&gt;COUNTA($A$2:$A$7000)+7000,"",INDEX($A$2:$A$7000,H569))</f>
        <v xml:space="preserve"> ـ الجزء الرابع ـ مناقشة النتائج</v>
      </c>
    </row>
    <row r="570" spans="7:9" x14ac:dyDescent="0.25">
      <c r="G570" s="1" t="str">
        <f t="shared" si="16"/>
        <v/>
      </c>
      <c r="H570" s="1">
        <f t="shared" si="17"/>
        <v>25</v>
      </c>
      <c r="I570" s="4" t="str">
        <f>IF(ROWS($I$2:I570)&gt;COUNTA($A$2:$A$7000)+7000,"",INDEX($A$2:$A$7000,H570))</f>
        <v xml:space="preserve"> ـ الجزء الرابع ـ مناقشة النتائج</v>
      </c>
    </row>
    <row r="571" spans="7:9" x14ac:dyDescent="0.25">
      <c r="G571" s="1" t="str">
        <f t="shared" si="16"/>
        <v/>
      </c>
      <c r="H571" s="1">
        <f t="shared" si="17"/>
        <v>25</v>
      </c>
      <c r="I571" s="4" t="str">
        <f>IF(ROWS($I$2:I571)&gt;COUNTA($A$2:$A$7000)+7000,"",INDEX($A$2:$A$7000,H571))</f>
        <v xml:space="preserve"> ـ الجزء الرابع ـ مناقشة النتائج</v>
      </c>
    </row>
    <row r="572" spans="7:9" x14ac:dyDescent="0.25">
      <c r="G572" s="1" t="str">
        <f t="shared" si="16"/>
        <v/>
      </c>
      <c r="H572" s="1">
        <f t="shared" si="17"/>
        <v>25</v>
      </c>
      <c r="I572" s="4" t="str">
        <f>IF(ROWS($I$2:I572)&gt;COUNTA($A$2:$A$7000)+7000,"",INDEX($A$2:$A$7000,H572))</f>
        <v xml:space="preserve"> ـ الجزء الرابع ـ مناقشة النتائج</v>
      </c>
    </row>
    <row r="573" spans="7:9" x14ac:dyDescent="0.25">
      <c r="G573" s="1" t="str">
        <f t="shared" si="16"/>
        <v/>
      </c>
      <c r="H573" s="1">
        <f t="shared" si="17"/>
        <v>25</v>
      </c>
      <c r="I573" s="4" t="str">
        <f>IF(ROWS($I$2:I573)&gt;COUNTA($A$2:$A$7000)+7000,"",INDEX($A$2:$A$7000,H573))</f>
        <v xml:space="preserve"> ـ الجزء الرابع ـ مناقشة النتائج</v>
      </c>
    </row>
    <row r="574" spans="7:9" x14ac:dyDescent="0.25">
      <c r="G574" s="1" t="str">
        <f t="shared" si="16"/>
        <v/>
      </c>
      <c r="H574" s="1">
        <f t="shared" si="17"/>
        <v>25</v>
      </c>
      <c r="I574" s="4" t="str">
        <f>IF(ROWS($I$2:I574)&gt;COUNTA($A$2:$A$7000)+7000,"",INDEX($A$2:$A$7000,H574))</f>
        <v xml:space="preserve"> ـ الجزء الرابع ـ مناقشة النتائج</v>
      </c>
    </row>
    <row r="575" spans="7:9" x14ac:dyDescent="0.25">
      <c r="G575" s="1" t="str">
        <f t="shared" si="16"/>
        <v/>
      </c>
      <c r="H575" s="1">
        <f t="shared" si="17"/>
        <v>25</v>
      </c>
      <c r="I575" s="4" t="str">
        <f>IF(ROWS($I$2:I575)&gt;COUNTA($A$2:$A$7000)+7000,"",INDEX($A$2:$A$7000,H575))</f>
        <v xml:space="preserve"> ـ الجزء الرابع ـ مناقشة النتائج</v>
      </c>
    </row>
    <row r="576" spans="7:9" x14ac:dyDescent="0.25">
      <c r="G576" s="1" t="str">
        <f t="shared" si="16"/>
        <v/>
      </c>
      <c r="H576" s="1">
        <f t="shared" si="17"/>
        <v>25</v>
      </c>
      <c r="I576" s="4" t="str">
        <f>IF(ROWS($I$2:I576)&gt;COUNTA($A$2:$A$7000)+7000,"",INDEX($A$2:$A$7000,H576))</f>
        <v xml:space="preserve"> ـ الجزء الرابع ـ مناقشة النتائج</v>
      </c>
    </row>
    <row r="577" spans="7:9" x14ac:dyDescent="0.25">
      <c r="G577" s="1" t="str">
        <f t="shared" si="16"/>
        <v/>
      </c>
      <c r="H577" s="1">
        <f t="shared" si="17"/>
        <v>25</v>
      </c>
      <c r="I577" s="4" t="str">
        <f>IF(ROWS($I$2:I577)&gt;COUNTA($A$2:$A$7000)+7000,"",INDEX($A$2:$A$7000,H577))</f>
        <v xml:space="preserve"> ـ الجزء الرابع ـ مناقشة النتائج</v>
      </c>
    </row>
    <row r="578" spans="7:9" x14ac:dyDescent="0.25">
      <c r="G578" s="1" t="str">
        <f t="shared" si="16"/>
        <v/>
      </c>
      <c r="H578" s="1">
        <f t="shared" si="17"/>
        <v>25</v>
      </c>
      <c r="I578" s="4" t="str">
        <f>IF(ROWS($I$2:I578)&gt;COUNTA($A$2:$A$7000)+7000,"",INDEX($A$2:$A$7000,H578))</f>
        <v xml:space="preserve"> ـ الجزء الرابع ـ مناقشة النتائج</v>
      </c>
    </row>
    <row r="579" spans="7:9" x14ac:dyDescent="0.25">
      <c r="G579" s="1" t="str">
        <f t="shared" ref="G579:G642" si="18">IF(A579&lt;&gt;"",IF(AND(A579&lt;&gt;"",NOT(ISERROR(A579*1))),"",MATCH(A579,$A$2:$A$70000,0)),"")</f>
        <v/>
      </c>
      <c r="H579" s="1">
        <f t="shared" ref="H579:H642" si="19">IF(LEN(G579)=0,H578,G579)</f>
        <v>25</v>
      </c>
      <c r="I579" s="4" t="str">
        <f>IF(ROWS($I$2:I579)&gt;COUNTA($A$2:$A$7000)+7000,"",INDEX($A$2:$A$7000,H579))</f>
        <v xml:space="preserve"> ـ الجزء الرابع ـ مناقشة النتائج</v>
      </c>
    </row>
    <row r="580" spans="7:9" x14ac:dyDescent="0.25">
      <c r="G580" s="1" t="str">
        <f t="shared" si="18"/>
        <v/>
      </c>
      <c r="H580" s="1">
        <f t="shared" si="19"/>
        <v>25</v>
      </c>
      <c r="I580" s="4" t="str">
        <f>IF(ROWS($I$2:I580)&gt;COUNTA($A$2:$A$7000)+7000,"",INDEX($A$2:$A$7000,H580))</f>
        <v xml:space="preserve"> ـ الجزء الرابع ـ مناقشة النتائج</v>
      </c>
    </row>
    <row r="581" spans="7:9" x14ac:dyDescent="0.25">
      <c r="G581" s="1" t="str">
        <f t="shared" si="18"/>
        <v/>
      </c>
      <c r="H581" s="1">
        <f t="shared" si="19"/>
        <v>25</v>
      </c>
      <c r="I581" s="4" t="str">
        <f>IF(ROWS($I$2:I581)&gt;COUNTA($A$2:$A$7000)+7000,"",INDEX($A$2:$A$7000,H581))</f>
        <v xml:space="preserve"> ـ الجزء الرابع ـ مناقشة النتائج</v>
      </c>
    </row>
    <row r="582" spans="7:9" x14ac:dyDescent="0.25">
      <c r="G582" s="1" t="str">
        <f t="shared" si="18"/>
        <v/>
      </c>
      <c r="H582" s="1">
        <f t="shared" si="19"/>
        <v>25</v>
      </c>
      <c r="I582" s="4" t="str">
        <f>IF(ROWS($I$2:I582)&gt;COUNTA($A$2:$A$7000)+7000,"",INDEX($A$2:$A$7000,H582))</f>
        <v xml:space="preserve"> ـ الجزء الرابع ـ مناقشة النتائج</v>
      </c>
    </row>
    <row r="583" spans="7:9" x14ac:dyDescent="0.25">
      <c r="G583" s="1" t="str">
        <f t="shared" si="18"/>
        <v/>
      </c>
      <c r="H583" s="1">
        <f t="shared" si="19"/>
        <v>25</v>
      </c>
      <c r="I583" s="4" t="str">
        <f>IF(ROWS($I$2:I583)&gt;COUNTA($A$2:$A$7000)+7000,"",INDEX($A$2:$A$7000,H583))</f>
        <v xml:space="preserve"> ـ الجزء الرابع ـ مناقشة النتائج</v>
      </c>
    </row>
    <row r="584" spans="7:9" x14ac:dyDescent="0.25">
      <c r="G584" s="1" t="str">
        <f t="shared" si="18"/>
        <v/>
      </c>
      <c r="H584" s="1">
        <f t="shared" si="19"/>
        <v>25</v>
      </c>
      <c r="I584" s="4" t="str">
        <f>IF(ROWS($I$2:I584)&gt;COUNTA($A$2:$A$7000)+7000,"",INDEX($A$2:$A$7000,H584))</f>
        <v xml:space="preserve"> ـ الجزء الرابع ـ مناقشة النتائج</v>
      </c>
    </row>
    <row r="585" spans="7:9" x14ac:dyDescent="0.25">
      <c r="G585" s="1" t="str">
        <f t="shared" si="18"/>
        <v/>
      </c>
      <c r="H585" s="1">
        <f t="shared" si="19"/>
        <v>25</v>
      </c>
      <c r="I585" s="4" t="str">
        <f>IF(ROWS($I$2:I585)&gt;COUNTA($A$2:$A$7000)+7000,"",INDEX($A$2:$A$7000,H585))</f>
        <v xml:space="preserve"> ـ الجزء الرابع ـ مناقشة النتائج</v>
      </c>
    </row>
    <row r="586" spans="7:9" x14ac:dyDescent="0.25">
      <c r="G586" s="1" t="str">
        <f t="shared" si="18"/>
        <v/>
      </c>
      <c r="H586" s="1">
        <f t="shared" si="19"/>
        <v>25</v>
      </c>
      <c r="I586" s="4" t="str">
        <f>IF(ROWS($I$2:I586)&gt;COUNTA($A$2:$A$7000)+7000,"",INDEX($A$2:$A$7000,H586))</f>
        <v xml:space="preserve"> ـ الجزء الرابع ـ مناقشة النتائج</v>
      </c>
    </row>
    <row r="587" spans="7:9" x14ac:dyDescent="0.25">
      <c r="G587" s="1" t="str">
        <f t="shared" si="18"/>
        <v/>
      </c>
      <c r="H587" s="1">
        <f t="shared" si="19"/>
        <v>25</v>
      </c>
      <c r="I587" s="4" t="str">
        <f>IF(ROWS($I$2:I587)&gt;COUNTA($A$2:$A$7000)+7000,"",INDEX($A$2:$A$7000,H587))</f>
        <v xml:space="preserve"> ـ الجزء الرابع ـ مناقشة النتائج</v>
      </c>
    </row>
    <row r="588" spans="7:9" x14ac:dyDescent="0.25">
      <c r="G588" s="1" t="str">
        <f t="shared" si="18"/>
        <v/>
      </c>
      <c r="H588" s="1">
        <f t="shared" si="19"/>
        <v>25</v>
      </c>
      <c r="I588" s="4" t="str">
        <f>IF(ROWS($I$2:I588)&gt;COUNTA($A$2:$A$7000)+7000,"",INDEX($A$2:$A$7000,H588))</f>
        <v xml:space="preserve"> ـ الجزء الرابع ـ مناقشة النتائج</v>
      </c>
    </row>
    <row r="589" spans="7:9" x14ac:dyDescent="0.25">
      <c r="G589" s="1" t="str">
        <f t="shared" si="18"/>
        <v/>
      </c>
      <c r="H589" s="1">
        <f t="shared" si="19"/>
        <v>25</v>
      </c>
      <c r="I589" s="4" t="str">
        <f>IF(ROWS($I$2:I589)&gt;COUNTA($A$2:$A$7000)+7000,"",INDEX($A$2:$A$7000,H589))</f>
        <v xml:space="preserve"> ـ الجزء الرابع ـ مناقشة النتائج</v>
      </c>
    </row>
    <row r="590" spans="7:9" x14ac:dyDescent="0.25">
      <c r="G590" s="1" t="str">
        <f t="shared" si="18"/>
        <v/>
      </c>
      <c r="H590" s="1">
        <f t="shared" si="19"/>
        <v>25</v>
      </c>
      <c r="I590" s="4" t="str">
        <f>IF(ROWS($I$2:I590)&gt;COUNTA($A$2:$A$7000)+7000,"",INDEX($A$2:$A$7000,H590))</f>
        <v xml:space="preserve"> ـ الجزء الرابع ـ مناقشة النتائج</v>
      </c>
    </row>
    <row r="591" spans="7:9" x14ac:dyDescent="0.25">
      <c r="G591" s="1" t="str">
        <f t="shared" si="18"/>
        <v/>
      </c>
      <c r="H591" s="1">
        <f t="shared" si="19"/>
        <v>25</v>
      </c>
      <c r="I591" s="4" t="str">
        <f>IF(ROWS($I$2:I591)&gt;COUNTA($A$2:$A$7000)+7000,"",INDEX($A$2:$A$7000,H591))</f>
        <v xml:space="preserve"> ـ الجزء الرابع ـ مناقشة النتائج</v>
      </c>
    </row>
    <row r="592" spans="7:9" x14ac:dyDescent="0.25">
      <c r="G592" s="1" t="str">
        <f t="shared" si="18"/>
        <v/>
      </c>
      <c r="H592" s="1">
        <f t="shared" si="19"/>
        <v>25</v>
      </c>
      <c r="I592" s="4" t="str">
        <f>IF(ROWS($I$2:I592)&gt;COUNTA($A$2:$A$7000)+7000,"",INDEX($A$2:$A$7000,H592))</f>
        <v xml:space="preserve"> ـ الجزء الرابع ـ مناقشة النتائج</v>
      </c>
    </row>
    <row r="593" spans="7:9" x14ac:dyDescent="0.25">
      <c r="G593" s="1" t="str">
        <f t="shared" si="18"/>
        <v/>
      </c>
      <c r="H593" s="1">
        <f t="shared" si="19"/>
        <v>25</v>
      </c>
      <c r="I593" s="4" t="str">
        <f>IF(ROWS($I$2:I593)&gt;COUNTA($A$2:$A$7000)+7000,"",INDEX($A$2:$A$7000,H593))</f>
        <v xml:space="preserve"> ـ الجزء الرابع ـ مناقشة النتائج</v>
      </c>
    </row>
    <row r="594" spans="7:9" x14ac:dyDescent="0.25">
      <c r="G594" s="1" t="str">
        <f t="shared" si="18"/>
        <v/>
      </c>
      <c r="H594" s="1">
        <f t="shared" si="19"/>
        <v>25</v>
      </c>
      <c r="I594" s="4" t="str">
        <f>IF(ROWS($I$2:I594)&gt;COUNTA($A$2:$A$7000)+7000,"",INDEX($A$2:$A$7000,H594))</f>
        <v xml:space="preserve"> ـ الجزء الرابع ـ مناقشة النتائج</v>
      </c>
    </row>
    <row r="595" spans="7:9" x14ac:dyDescent="0.25">
      <c r="G595" s="1" t="str">
        <f t="shared" si="18"/>
        <v/>
      </c>
      <c r="H595" s="1">
        <f t="shared" si="19"/>
        <v>25</v>
      </c>
      <c r="I595" s="4" t="str">
        <f>IF(ROWS($I$2:I595)&gt;COUNTA($A$2:$A$7000)+7000,"",INDEX($A$2:$A$7000,H595))</f>
        <v xml:space="preserve"> ـ الجزء الرابع ـ مناقشة النتائج</v>
      </c>
    </row>
    <row r="596" spans="7:9" x14ac:dyDescent="0.25">
      <c r="G596" s="1" t="str">
        <f t="shared" si="18"/>
        <v/>
      </c>
      <c r="H596" s="1">
        <f t="shared" si="19"/>
        <v>25</v>
      </c>
      <c r="I596" s="4" t="str">
        <f>IF(ROWS($I$2:I596)&gt;COUNTA($A$2:$A$7000)+7000,"",INDEX($A$2:$A$7000,H596))</f>
        <v xml:space="preserve"> ـ الجزء الرابع ـ مناقشة النتائج</v>
      </c>
    </row>
    <row r="597" spans="7:9" x14ac:dyDescent="0.25">
      <c r="G597" s="1" t="str">
        <f t="shared" si="18"/>
        <v/>
      </c>
      <c r="H597" s="1">
        <f t="shared" si="19"/>
        <v>25</v>
      </c>
      <c r="I597" s="4" t="str">
        <f>IF(ROWS($I$2:I597)&gt;COUNTA($A$2:$A$7000)+7000,"",INDEX($A$2:$A$7000,H597))</f>
        <v xml:space="preserve"> ـ الجزء الرابع ـ مناقشة النتائج</v>
      </c>
    </row>
    <row r="598" spans="7:9" x14ac:dyDescent="0.25">
      <c r="G598" s="1" t="str">
        <f t="shared" si="18"/>
        <v/>
      </c>
      <c r="H598" s="1">
        <f t="shared" si="19"/>
        <v>25</v>
      </c>
      <c r="I598" s="4" t="str">
        <f>IF(ROWS($I$2:I598)&gt;COUNTA($A$2:$A$7000)+7000,"",INDEX($A$2:$A$7000,H598))</f>
        <v xml:space="preserve"> ـ الجزء الرابع ـ مناقشة النتائج</v>
      </c>
    </row>
    <row r="599" spans="7:9" x14ac:dyDescent="0.25">
      <c r="G599" s="1" t="str">
        <f t="shared" si="18"/>
        <v/>
      </c>
      <c r="H599" s="1">
        <f t="shared" si="19"/>
        <v>25</v>
      </c>
      <c r="I599" s="4" t="str">
        <f>IF(ROWS($I$2:I599)&gt;COUNTA($A$2:$A$7000)+7000,"",INDEX($A$2:$A$7000,H599))</f>
        <v xml:space="preserve"> ـ الجزء الرابع ـ مناقشة النتائج</v>
      </c>
    </row>
    <row r="600" spans="7:9" x14ac:dyDescent="0.25">
      <c r="G600" s="1" t="str">
        <f t="shared" si="18"/>
        <v/>
      </c>
      <c r="H600" s="1">
        <f t="shared" si="19"/>
        <v>25</v>
      </c>
      <c r="I600" s="4" t="str">
        <f>IF(ROWS($I$2:I600)&gt;COUNTA($A$2:$A$7000)+7000,"",INDEX($A$2:$A$7000,H600))</f>
        <v xml:space="preserve"> ـ الجزء الرابع ـ مناقشة النتائج</v>
      </c>
    </row>
    <row r="601" spans="7:9" x14ac:dyDescent="0.25">
      <c r="G601" s="1" t="str">
        <f t="shared" si="18"/>
        <v/>
      </c>
      <c r="H601" s="1">
        <f t="shared" si="19"/>
        <v>25</v>
      </c>
      <c r="I601" s="4" t="str">
        <f>IF(ROWS($I$2:I601)&gt;COUNTA($A$2:$A$7000)+7000,"",INDEX($A$2:$A$7000,H601))</f>
        <v xml:space="preserve"> ـ الجزء الرابع ـ مناقشة النتائج</v>
      </c>
    </row>
    <row r="602" spans="7:9" x14ac:dyDescent="0.25">
      <c r="G602" s="1" t="str">
        <f t="shared" si="18"/>
        <v/>
      </c>
      <c r="H602" s="1">
        <f t="shared" si="19"/>
        <v>25</v>
      </c>
      <c r="I602" s="4" t="str">
        <f>IF(ROWS($I$2:I602)&gt;COUNTA($A$2:$A$7000)+7000,"",INDEX($A$2:$A$7000,H602))</f>
        <v xml:space="preserve"> ـ الجزء الرابع ـ مناقشة النتائج</v>
      </c>
    </row>
    <row r="603" spans="7:9" x14ac:dyDescent="0.25">
      <c r="G603" s="1" t="str">
        <f t="shared" si="18"/>
        <v/>
      </c>
      <c r="H603" s="1">
        <f t="shared" si="19"/>
        <v>25</v>
      </c>
      <c r="I603" s="4" t="str">
        <f>IF(ROWS($I$2:I603)&gt;COUNTA($A$2:$A$7000)+7000,"",INDEX($A$2:$A$7000,H603))</f>
        <v xml:space="preserve"> ـ الجزء الرابع ـ مناقشة النتائج</v>
      </c>
    </row>
    <row r="604" spans="7:9" x14ac:dyDescent="0.25">
      <c r="G604" s="1" t="str">
        <f t="shared" si="18"/>
        <v/>
      </c>
      <c r="H604" s="1">
        <f t="shared" si="19"/>
        <v>25</v>
      </c>
      <c r="I604" s="4" t="str">
        <f>IF(ROWS($I$2:I604)&gt;COUNTA($A$2:$A$7000)+7000,"",INDEX($A$2:$A$7000,H604))</f>
        <v xml:space="preserve"> ـ الجزء الرابع ـ مناقشة النتائج</v>
      </c>
    </row>
    <row r="605" spans="7:9" x14ac:dyDescent="0.25">
      <c r="G605" s="1" t="str">
        <f t="shared" si="18"/>
        <v/>
      </c>
      <c r="H605" s="1">
        <f t="shared" si="19"/>
        <v>25</v>
      </c>
      <c r="I605" s="4" t="str">
        <f>IF(ROWS($I$2:I605)&gt;COUNTA($A$2:$A$7000)+7000,"",INDEX($A$2:$A$7000,H605))</f>
        <v xml:space="preserve"> ـ الجزء الرابع ـ مناقشة النتائج</v>
      </c>
    </row>
    <row r="606" spans="7:9" x14ac:dyDescent="0.25">
      <c r="G606" s="1" t="str">
        <f t="shared" si="18"/>
        <v/>
      </c>
      <c r="H606" s="1">
        <f t="shared" si="19"/>
        <v>25</v>
      </c>
      <c r="I606" s="4" t="str">
        <f>IF(ROWS($I$2:I606)&gt;COUNTA($A$2:$A$7000)+7000,"",INDEX($A$2:$A$7000,H606))</f>
        <v xml:space="preserve"> ـ الجزء الرابع ـ مناقشة النتائج</v>
      </c>
    </row>
    <row r="607" spans="7:9" x14ac:dyDescent="0.25">
      <c r="G607" s="1" t="str">
        <f t="shared" si="18"/>
        <v/>
      </c>
      <c r="H607" s="1">
        <f t="shared" si="19"/>
        <v>25</v>
      </c>
      <c r="I607" s="4" t="str">
        <f>IF(ROWS($I$2:I607)&gt;COUNTA($A$2:$A$7000)+7000,"",INDEX($A$2:$A$7000,H607))</f>
        <v xml:space="preserve"> ـ الجزء الرابع ـ مناقشة النتائج</v>
      </c>
    </row>
    <row r="608" spans="7:9" x14ac:dyDescent="0.25">
      <c r="G608" s="1" t="str">
        <f t="shared" si="18"/>
        <v/>
      </c>
      <c r="H608" s="1">
        <f t="shared" si="19"/>
        <v>25</v>
      </c>
      <c r="I608" s="4" t="str">
        <f>IF(ROWS($I$2:I608)&gt;COUNTA($A$2:$A$7000)+7000,"",INDEX($A$2:$A$7000,H608))</f>
        <v xml:space="preserve"> ـ الجزء الرابع ـ مناقشة النتائج</v>
      </c>
    </row>
    <row r="609" spans="7:9" x14ac:dyDescent="0.25">
      <c r="G609" s="1" t="str">
        <f t="shared" si="18"/>
        <v/>
      </c>
      <c r="H609" s="1">
        <f t="shared" si="19"/>
        <v>25</v>
      </c>
      <c r="I609" s="4" t="str">
        <f>IF(ROWS($I$2:I609)&gt;COUNTA($A$2:$A$7000)+7000,"",INDEX($A$2:$A$7000,H609))</f>
        <v xml:space="preserve"> ـ الجزء الرابع ـ مناقشة النتائج</v>
      </c>
    </row>
    <row r="610" spans="7:9" x14ac:dyDescent="0.25">
      <c r="G610" s="1" t="str">
        <f t="shared" si="18"/>
        <v/>
      </c>
      <c r="H610" s="1">
        <f t="shared" si="19"/>
        <v>25</v>
      </c>
      <c r="I610" s="4" t="str">
        <f>IF(ROWS($I$2:I610)&gt;COUNTA($A$2:$A$7000)+7000,"",INDEX($A$2:$A$7000,H610))</f>
        <v xml:space="preserve"> ـ الجزء الرابع ـ مناقشة النتائج</v>
      </c>
    </row>
    <row r="611" spans="7:9" x14ac:dyDescent="0.25">
      <c r="G611" s="1" t="str">
        <f t="shared" si="18"/>
        <v/>
      </c>
      <c r="H611" s="1">
        <f t="shared" si="19"/>
        <v>25</v>
      </c>
      <c r="I611" s="4" t="str">
        <f>IF(ROWS($I$2:I611)&gt;COUNTA($A$2:$A$7000)+7000,"",INDEX($A$2:$A$7000,H611))</f>
        <v xml:space="preserve"> ـ الجزء الرابع ـ مناقشة النتائج</v>
      </c>
    </row>
    <row r="612" spans="7:9" x14ac:dyDescent="0.25">
      <c r="G612" s="1" t="str">
        <f t="shared" si="18"/>
        <v/>
      </c>
      <c r="H612" s="1">
        <f t="shared" si="19"/>
        <v>25</v>
      </c>
      <c r="I612" s="4" t="str">
        <f>IF(ROWS($I$2:I612)&gt;COUNTA($A$2:$A$7000)+7000,"",INDEX($A$2:$A$7000,H612))</f>
        <v xml:space="preserve"> ـ الجزء الرابع ـ مناقشة النتائج</v>
      </c>
    </row>
    <row r="613" spans="7:9" x14ac:dyDescent="0.25">
      <c r="G613" s="1" t="str">
        <f t="shared" si="18"/>
        <v/>
      </c>
      <c r="H613" s="1">
        <f t="shared" si="19"/>
        <v>25</v>
      </c>
      <c r="I613" s="4" t="str">
        <f>IF(ROWS($I$2:I613)&gt;COUNTA($A$2:$A$7000)+7000,"",INDEX($A$2:$A$7000,H613))</f>
        <v xml:space="preserve"> ـ الجزء الرابع ـ مناقشة النتائج</v>
      </c>
    </row>
    <row r="614" spans="7:9" x14ac:dyDescent="0.25">
      <c r="G614" s="1" t="str">
        <f t="shared" si="18"/>
        <v/>
      </c>
      <c r="H614" s="1">
        <f t="shared" si="19"/>
        <v>25</v>
      </c>
      <c r="I614" s="4" t="str">
        <f>IF(ROWS($I$2:I614)&gt;COUNTA($A$2:$A$7000)+7000,"",INDEX($A$2:$A$7000,H614))</f>
        <v xml:space="preserve"> ـ الجزء الرابع ـ مناقشة النتائج</v>
      </c>
    </row>
    <row r="615" spans="7:9" x14ac:dyDescent="0.25">
      <c r="G615" s="1" t="str">
        <f t="shared" si="18"/>
        <v/>
      </c>
      <c r="H615" s="1">
        <f t="shared" si="19"/>
        <v>25</v>
      </c>
      <c r="I615" s="4" t="str">
        <f>IF(ROWS($I$2:I615)&gt;COUNTA($A$2:$A$7000)+7000,"",INDEX($A$2:$A$7000,H615))</f>
        <v xml:space="preserve"> ـ الجزء الرابع ـ مناقشة النتائج</v>
      </c>
    </row>
    <row r="616" spans="7:9" x14ac:dyDescent="0.25">
      <c r="G616" s="1" t="str">
        <f t="shared" si="18"/>
        <v/>
      </c>
      <c r="H616" s="1">
        <f t="shared" si="19"/>
        <v>25</v>
      </c>
      <c r="I616" s="4" t="str">
        <f>IF(ROWS($I$2:I616)&gt;COUNTA($A$2:$A$7000)+7000,"",INDEX($A$2:$A$7000,H616))</f>
        <v xml:space="preserve"> ـ الجزء الرابع ـ مناقشة النتائج</v>
      </c>
    </row>
    <row r="617" spans="7:9" x14ac:dyDescent="0.25">
      <c r="G617" s="1" t="str">
        <f t="shared" si="18"/>
        <v/>
      </c>
      <c r="H617" s="1">
        <f t="shared" si="19"/>
        <v>25</v>
      </c>
      <c r="I617" s="4" t="str">
        <f>IF(ROWS($I$2:I617)&gt;COUNTA($A$2:$A$7000)+7000,"",INDEX($A$2:$A$7000,H617))</f>
        <v xml:space="preserve"> ـ الجزء الرابع ـ مناقشة النتائج</v>
      </c>
    </row>
    <row r="618" spans="7:9" x14ac:dyDescent="0.25">
      <c r="G618" s="1" t="str">
        <f t="shared" si="18"/>
        <v/>
      </c>
      <c r="H618" s="1">
        <f t="shared" si="19"/>
        <v>25</v>
      </c>
      <c r="I618" s="4" t="str">
        <f>IF(ROWS($I$2:I618)&gt;COUNTA($A$2:$A$7000)+7000,"",INDEX($A$2:$A$7000,H618))</f>
        <v xml:space="preserve"> ـ الجزء الرابع ـ مناقشة النتائج</v>
      </c>
    </row>
    <row r="619" spans="7:9" x14ac:dyDescent="0.25">
      <c r="G619" s="1" t="str">
        <f t="shared" si="18"/>
        <v/>
      </c>
      <c r="H619" s="1">
        <f t="shared" si="19"/>
        <v>25</v>
      </c>
      <c r="I619" s="4" t="str">
        <f>IF(ROWS($I$2:I619)&gt;COUNTA($A$2:$A$7000)+7000,"",INDEX($A$2:$A$7000,H619))</f>
        <v xml:space="preserve"> ـ الجزء الرابع ـ مناقشة النتائج</v>
      </c>
    </row>
    <row r="620" spans="7:9" x14ac:dyDescent="0.25">
      <c r="G620" s="1" t="str">
        <f t="shared" si="18"/>
        <v/>
      </c>
      <c r="H620" s="1">
        <f t="shared" si="19"/>
        <v>25</v>
      </c>
      <c r="I620" s="4" t="str">
        <f>IF(ROWS($I$2:I620)&gt;COUNTA($A$2:$A$7000)+7000,"",INDEX($A$2:$A$7000,H620))</f>
        <v xml:space="preserve"> ـ الجزء الرابع ـ مناقشة النتائج</v>
      </c>
    </row>
    <row r="621" spans="7:9" x14ac:dyDescent="0.25">
      <c r="G621" s="1" t="str">
        <f t="shared" si="18"/>
        <v/>
      </c>
      <c r="H621" s="1">
        <f t="shared" si="19"/>
        <v>25</v>
      </c>
      <c r="I621" s="4" t="str">
        <f>IF(ROWS($I$2:I621)&gt;COUNTA($A$2:$A$7000)+7000,"",INDEX($A$2:$A$7000,H621))</f>
        <v xml:space="preserve"> ـ الجزء الرابع ـ مناقشة النتائج</v>
      </c>
    </row>
    <row r="622" spans="7:9" x14ac:dyDescent="0.25">
      <c r="G622" s="1" t="str">
        <f t="shared" si="18"/>
        <v/>
      </c>
      <c r="H622" s="1">
        <f t="shared" si="19"/>
        <v>25</v>
      </c>
      <c r="I622" s="4" t="str">
        <f>IF(ROWS($I$2:I622)&gt;COUNTA($A$2:$A$7000)+7000,"",INDEX($A$2:$A$7000,H622))</f>
        <v xml:space="preserve"> ـ الجزء الرابع ـ مناقشة النتائج</v>
      </c>
    </row>
    <row r="623" spans="7:9" x14ac:dyDescent="0.25">
      <c r="G623" s="1" t="str">
        <f t="shared" si="18"/>
        <v/>
      </c>
      <c r="H623" s="1">
        <f t="shared" si="19"/>
        <v>25</v>
      </c>
      <c r="I623" s="4" t="str">
        <f>IF(ROWS($I$2:I623)&gt;COUNTA($A$2:$A$7000)+7000,"",INDEX($A$2:$A$7000,H623))</f>
        <v xml:space="preserve"> ـ الجزء الرابع ـ مناقشة النتائج</v>
      </c>
    </row>
    <row r="624" spans="7:9" x14ac:dyDescent="0.25">
      <c r="G624" s="1" t="str">
        <f t="shared" si="18"/>
        <v/>
      </c>
      <c r="H624" s="1">
        <f t="shared" si="19"/>
        <v>25</v>
      </c>
      <c r="I624" s="4" t="str">
        <f>IF(ROWS($I$2:I624)&gt;COUNTA($A$2:$A$7000)+7000,"",INDEX($A$2:$A$7000,H624))</f>
        <v xml:space="preserve"> ـ الجزء الرابع ـ مناقشة النتائج</v>
      </c>
    </row>
    <row r="625" spans="7:9" x14ac:dyDescent="0.25">
      <c r="G625" s="1" t="str">
        <f t="shared" si="18"/>
        <v/>
      </c>
      <c r="H625" s="1">
        <f t="shared" si="19"/>
        <v>25</v>
      </c>
      <c r="I625" s="4" t="str">
        <f>IF(ROWS($I$2:I625)&gt;COUNTA($A$2:$A$7000)+7000,"",INDEX($A$2:$A$7000,H625))</f>
        <v xml:space="preserve"> ـ الجزء الرابع ـ مناقشة النتائج</v>
      </c>
    </row>
    <row r="626" spans="7:9" x14ac:dyDescent="0.25">
      <c r="G626" s="1" t="str">
        <f t="shared" si="18"/>
        <v/>
      </c>
      <c r="H626" s="1">
        <f t="shared" si="19"/>
        <v>25</v>
      </c>
      <c r="I626" s="4" t="str">
        <f>IF(ROWS($I$2:I626)&gt;COUNTA($A$2:$A$7000)+7000,"",INDEX($A$2:$A$7000,H626))</f>
        <v xml:space="preserve"> ـ الجزء الرابع ـ مناقشة النتائج</v>
      </c>
    </row>
    <row r="627" spans="7:9" x14ac:dyDescent="0.25">
      <c r="G627" s="1" t="str">
        <f t="shared" si="18"/>
        <v/>
      </c>
      <c r="H627" s="1">
        <f t="shared" si="19"/>
        <v>25</v>
      </c>
      <c r="I627" s="4" t="str">
        <f>IF(ROWS($I$2:I627)&gt;COUNTA($A$2:$A$7000)+7000,"",INDEX($A$2:$A$7000,H627))</f>
        <v xml:space="preserve"> ـ الجزء الرابع ـ مناقشة النتائج</v>
      </c>
    </row>
    <row r="628" spans="7:9" x14ac:dyDescent="0.25">
      <c r="G628" s="1" t="str">
        <f t="shared" si="18"/>
        <v/>
      </c>
      <c r="H628" s="1">
        <f t="shared" si="19"/>
        <v>25</v>
      </c>
      <c r="I628" s="4" t="str">
        <f>IF(ROWS($I$2:I628)&gt;COUNTA($A$2:$A$7000)+7000,"",INDEX($A$2:$A$7000,H628))</f>
        <v xml:space="preserve"> ـ الجزء الرابع ـ مناقشة النتائج</v>
      </c>
    </row>
    <row r="629" spans="7:9" x14ac:dyDescent="0.25">
      <c r="G629" s="1" t="str">
        <f t="shared" si="18"/>
        <v/>
      </c>
      <c r="H629" s="1">
        <f t="shared" si="19"/>
        <v>25</v>
      </c>
      <c r="I629" s="4" t="str">
        <f>IF(ROWS($I$2:I629)&gt;COUNTA($A$2:$A$7000)+7000,"",INDEX($A$2:$A$7000,H629))</f>
        <v xml:space="preserve"> ـ الجزء الرابع ـ مناقشة النتائج</v>
      </c>
    </row>
    <row r="630" spans="7:9" x14ac:dyDescent="0.25">
      <c r="G630" s="1" t="str">
        <f t="shared" si="18"/>
        <v/>
      </c>
      <c r="H630" s="1">
        <f t="shared" si="19"/>
        <v>25</v>
      </c>
      <c r="I630" s="4" t="str">
        <f>IF(ROWS($I$2:I630)&gt;COUNTA($A$2:$A$7000)+7000,"",INDEX($A$2:$A$7000,H630))</f>
        <v xml:space="preserve"> ـ الجزء الرابع ـ مناقشة النتائج</v>
      </c>
    </row>
    <row r="631" spans="7:9" x14ac:dyDescent="0.25">
      <c r="G631" s="1" t="str">
        <f t="shared" si="18"/>
        <v/>
      </c>
      <c r="H631" s="1">
        <f t="shared" si="19"/>
        <v>25</v>
      </c>
      <c r="I631" s="4" t="str">
        <f>IF(ROWS($I$2:I631)&gt;COUNTA($A$2:$A$7000)+7000,"",INDEX($A$2:$A$7000,H631))</f>
        <v xml:space="preserve"> ـ الجزء الرابع ـ مناقشة النتائج</v>
      </c>
    </row>
    <row r="632" spans="7:9" x14ac:dyDescent="0.25">
      <c r="G632" s="1" t="str">
        <f t="shared" si="18"/>
        <v/>
      </c>
      <c r="H632" s="1">
        <f t="shared" si="19"/>
        <v>25</v>
      </c>
      <c r="I632" s="4" t="str">
        <f>IF(ROWS($I$2:I632)&gt;COUNTA($A$2:$A$7000)+7000,"",INDEX($A$2:$A$7000,H632))</f>
        <v xml:space="preserve"> ـ الجزء الرابع ـ مناقشة النتائج</v>
      </c>
    </row>
    <row r="633" spans="7:9" x14ac:dyDescent="0.25">
      <c r="G633" s="1" t="str">
        <f t="shared" si="18"/>
        <v/>
      </c>
      <c r="H633" s="1">
        <f t="shared" si="19"/>
        <v>25</v>
      </c>
      <c r="I633" s="4" t="str">
        <f>IF(ROWS($I$2:I633)&gt;COUNTA($A$2:$A$7000)+7000,"",INDEX($A$2:$A$7000,H633))</f>
        <v xml:space="preserve"> ـ الجزء الرابع ـ مناقشة النتائج</v>
      </c>
    </row>
    <row r="634" spans="7:9" x14ac:dyDescent="0.25">
      <c r="G634" s="1" t="str">
        <f t="shared" si="18"/>
        <v/>
      </c>
      <c r="H634" s="1">
        <f t="shared" si="19"/>
        <v>25</v>
      </c>
      <c r="I634" s="4" t="str">
        <f>IF(ROWS($I$2:I634)&gt;COUNTA($A$2:$A$7000)+7000,"",INDEX($A$2:$A$7000,H634))</f>
        <v xml:space="preserve"> ـ الجزء الرابع ـ مناقشة النتائج</v>
      </c>
    </row>
    <row r="635" spans="7:9" x14ac:dyDescent="0.25">
      <c r="G635" s="1" t="str">
        <f t="shared" si="18"/>
        <v/>
      </c>
      <c r="H635" s="1">
        <f t="shared" si="19"/>
        <v>25</v>
      </c>
      <c r="I635" s="4" t="str">
        <f>IF(ROWS($I$2:I635)&gt;COUNTA($A$2:$A$7000)+7000,"",INDEX($A$2:$A$7000,H635))</f>
        <v xml:space="preserve"> ـ الجزء الرابع ـ مناقشة النتائج</v>
      </c>
    </row>
    <row r="636" spans="7:9" x14ac:dyDescent="0.25">
      <c r="G636" s="1" t="str">
        <f t="shared" si="18"/>
        <v/>
      </c>
      <c r="H636" s="1">
        <f t="shared" si="19"/>
        <v>25</v>
      </c>
      <c r="I636" s="4" t="str">
        <f>IF(ROWS($I$2:I636)&gt;COUNTA($A$2:$A$7000)+7000,"",INDEX($A$2:$A$7000,H636))</f>
        <v xml:space="preserve"> ـ الجزء الرابع ـ مناقشة النتائج</v>
      </c>
    </row>
    <row r="637" spans="7:9" x14ac:dyDescent="0.25">
      <c r="G637" s="1" t="str">
        <f t="shared" si="18"/>
        <v/>
      </c>
      <c r="H637" s="1">
        <f t="shared" si="19"/>
        <v>25</v>
      </c>
      <c r="I637" s="4" t="str">
        <f>IF(ROWS($I$2:I637)&gt;COUNTA($A$2:$A$7000)+7000,"",INDEX($A$2:$A$7000,H637))</f>
        <v xml:space="preserve"> ـ الجزء الرابع ـ مناقشة النتائج</v>
      </c>
    </row>
    <row r="638" spans="7:9" x14ac:dyDescent="0.25">
      <c r="G638" s="1" t="str">
        <f t="shared" si="18"/>
        <v/>
      </c>
      <c r="H638" s="1">
        <f t="shared" si="19"/>
        <v>25</v>
      </c>
      <c r="I638" s="4" t="str">
        <f>IF(ROWS($I$2:I638)&gt;COUNTA($A$2:$A$7000)+7000,"",INDEX($A$2:$A$7000,H638))</f>
        <v xml:space="preserve"> ـ الجزء الرابع ـ مناقشة النتائج</v>
      </c>
    </row>
    <row r="639" spans="7:9" x14ac:dyDescent="0.25">
      <c r="G639" s="1" t="str">
        <f t="shared" si="18"/>
        <v/>
      </c>
      <c r="H639" s="1">
        <f t="shared" si="19"/>
        <v>25</v>
      </c>
      <c r="I639" s="4" t="str">
        <f>IF(ROWS($I$2:I639)&gt;COUNTA($A$2:$A$7000)+7000,"",INDEX($A$2:$A$7000,H639))</f>
        <v xml:space="preserve"> ـ الجزء الرابع ـ مناقشة النتائج</v>
      </c>
    </row>
    <row r="640" spans="7:9" x14ac:dyDescent="0.25">
      <c r="G640" s="1" t="str">
        <f t="shared" si="18"/>
        <v/>
      </c>
      <c r="H640" s="1">
        <f t="shared" si="19"/>
        <v>25</v>
      </c>
      <c r="I640" s="4" t="str">
        <f>IF(ROWS($I$2:I640)&gt;COUNTA($A$2:$A$7000)+7000,"",INDEX($A$2:$A$7000,H640))</f>
        <v xml:space="preserve"> ـ الجزء الرابع ـ مناقشة النتائج</v>
      </c>
    </row>
    <row r="641" spans="7:9" x14ac:dyDescent="0.25">
      <c r="G641" s="1" t="str">
        <f t="shared" si="18"/>
        <v/>
      </c>
      <c r="H641" s="1">
        <f t="shared" si="19"/>
        <v>25</v>
      </c>
      <c r="I641" s="4" t="str">
        <f>IF(ROWS($I$2:I641)&gt;COUNTA($A$2:$A$7000)+7000,"",INDEX($A$2:$A$7000,H641))</f>
        <v xml:space="preserve"> ـ الجزء الرابع ـ مناقشة النتائج</v>
      </c>
    </row>
    <row r="642" spans="7:9" x14ac:dyDescent="0.25">
      <c r="G642" s="1" t="str">
        <f t="shared" si="18"/>
        <v/>
      </c>
      <c r="H642" s="1">
        <f t="shared" si="19"/>
        <v>25</v>
      </c>
      <c r="I642" s="4" t="str">
        <f>IF(ROWS($I$2:I642)&gt;COUNTA($A$2:$A$7000)+7000,"",INDEX($A$2:$A$7000,H642))</f>
        <v xml:space="preserve"> ـ الجزء الرابع ـ مناقشة النتائج</v>
      </c>
    </row>
    <row r="643" spans="7:9" x14ac:dyDescent="0.25">
      <c r="G643" s="1" t="str">
        <f t="shared" ref="G643:G706" si="20">IF(A643&lt;&gt;"",IF(AND(A643&lt;&gt;"",NOT(ISERROR(A643*1))),"",MATCH(A643,$A$2:$A$70000,0)),"")</f>
        <v/>
      </c>
      <c r="H643" s="1">
        <f t="shared" ref="H643:H706" si="21">IF(LEN(G643)=0,H642,G643)</f>
        <v>25</v>
      </c>
      <c r="I643" s="4" t="str">
        <f>IF(ROWS($I$2:I643)&gt;COUNTA($A$2:$A$7000)+7000,"",INDEX($A$2:$A$7000,H643))</f>
        <v xml:space="preserve"> ـ الجزء الرابع ـ مناقشة النتائج</v>
      </c>
    </row>
    <row r="644" spans="7:9" x14ac:dyDescent="0.25">
      <c r="G644" s="1" t="str">
        <f t="shared" si="20"/>
        <v/>
      </c>
      <c r="H644" s="1">
        <f t="shared" si="21"/>
        <v>25</v>
      </c>
      <c r="I644" s="4" t="str">
        <f>IF(ROWS($I$2:I644)&gt;COUNTA($A$2:$A$7000)+7000,"",INDEX($A$2:$A$7000,H644))</f>
        <v xml:space="preserve"> ـ الجزء الرابع ـ مناقشة النتائج</v>
      </c>
    </row>
    <row r="645" spans="7:9" x14ac:dyDescent="0.25">
      <c r="G645" s="1" t="str">
        <f t="shared" si="20"/>
        <v/>
      </c>
      <c r="H645" s="1">
        <f t="shared" si="21"/>
        <v>25</v>
      </c>
      <c r="I645" s="4" t="str">
        <f>IF(ROWS($I$2:I645)&gt;COUNTA($A$2:$A$7000)+7000,"",INDEX($A$2:$A$7000,H645))</f>
        <v xml:space="preserve"> ـ الجزء الرابع ـ مناقشة النتائج</v>
      </c>
    </row>
    <row r="646" spans="7:9" x14ac:dyDescent="0.25">
      <c r="G646" s="1" t="str">
        <f t="shared" si="20"/>
        <v/>
      </c>
      <c r="H646" s="1">
        <f t="shared" si="21"/>
        <v>25</v>
      </c>
      <c r="I646" s="4" t="str">
        <f>IF(ROWS($I$2:I646)&gt;COUNTA($A$2:$A$7000)+7000,"",INDEX($A$2:$A$7000,H646))</f>
        <v xml:space="preserve"> ـ الجزء الرابع ـ مناقشة النتائج</v>
      </c>
    </row>
    <row r="647" spans="7:9" x14ac:dyDescent="0.25">
      <c r="G647" s="1" t="str">
        <f t="shared" si="20"/>
        <v/>
      </c>
      <c r="H647" s="1">
        <f t="shared" si="21"/>
        <v>25</v>
      </c>
      <c r="I647" s="4" t="str">
        <f>IF(ROWS($I$2:I647)&gt;COUNTA($A$2:$A$7000)+7000,"",INDEX($A$2:$A$7000,H647))</f>
        <v xml:space="preserve"> ـ الجزء الرابع ـ مناقشة النتائج</v>
      </c>
    </row>
    <row r="648" spans="7:9" x14ac:dyDescent="0.25">
      <c r="G648" s="1" t="str">
        <f t="shared" si="20"/>
        <v/>
      </c>
      <c r="H648" s="1">
        <f t="shared" si="21"/>
        <v>25</v>
      </c>
      <c r="I648" s="4" t="str">
        <f>IF(ROWS($I$2:I648)&gt;COUNTA($A$2:$A$7000)+7000,"",INDEX($A$2:$A$7000,H648))</f>
        <v xml:space="preserve"> ـ الجزء الرابع ـ مناقشة النتائج</v>
      </c>
    </row>
    <row r="649" spans="7:9" x14ac:dyDescent="0.25">
      <c r="G649" s="1" t="str">
        <f t="shared" si="20"/>
        <v/>
      </c>
      <c r="H649" s="1">
        <f t="shared" si="21"/>
        <v>25</v>
      </c>
      <c r="I649" s="4" t="str">
        <f>IF(ROWS($I$2:I649)&gt;COUNTA($A$2:$A$7000)+7000,"",INDEX($A$2:$A$7000,H649))</f>
        <v xml:space="preserve"> ـ الجزء الرابع ـ مناقشة النتائج</v>
      </c>
    </row>
    <row r="650" spans="7:9" x14ac:dyDescent="0.25">
      <c r="G650" s="1" t="str">
        <f t="shared" si="20"/>
        <v/>
      </c>
      <c r="H650" s="1">
        <f t="shared" si="21"/>
        <v>25</v>
      </c>
      <c r="I650" s="4" t="str">
        <f>IF(ROWS($I$2:I650)&gt;COUNTA($A$2:$A$7000)+7000,"",INDEX($A$2:$A$7000,H650))</f>
        <v xml:space="preserve"> ـ الجزء الرابع ـ مناقشة النتائج</v>
      </c>
    </row>
    <row r="651" spans="7:9" x14ac:dyDescent="0.25">
      <c r="G651" s="1" t="str">
        <f t="shared" si="20"/>
        <v/>
      </c>
      <c r="H651" s="1">
        <f t="shared" si="21"/>
        <v>25</v>
      </c>
      <c r="I651" s="4" t="str">
        <f>IF(ROWS($I$2:I651)&gt;COUNTA($A$2:$A$7000)+7000,"",INDEX($A$2:$A$7000,H651))</f>
        <v xml:space="preserve"> ـ الجزء الرابع ـ مناقشة النتائج</v>
      </c>
    </row>
    <row r="652" spans="7:9" x14ac:dyDescent="0.25">
      <c r="G652" s="1" t="str">
        <f t="shared" si="20"/>
        <v/>
      </c>
      <c r="H652" s="1">
        <f t="shared" si="21"/>
        <v>25</v>
      </c>
      <c r="I652" s="4" t="str">
        <f>IF(ROWS($I$2:I652)&gt;COUNTA($A$2:$A$7000)+7000,"",INDEX($A$2:$A$7000,H652))</f>
        <v xml:space="preserve"> ـ الجزء الرابع ـ مناقشة النتائج</v>
      </c>
    </row>
    <row r="653" spans="7:9" x14ac:dyDescent="0.25">
      <c r="G653" s="1" t="str">
        <f t="shared" si="20"/>
        <v/>
      </c>
      <c r="H653" s="1">
        <f t="shared" si="21"/>
        <v>25</v>
      </c>
      <c r="I653" s="4" t="str">
        <f>IF(ROWS($I$2:I653)&gt;COUNTA($A$2:$A$7000)+7000,"",INDEX($A$2:$A$7000,H653))</f>
        <v xml:space="preserve"> ـ الجزء الرابع ـ مناقشة النتائج</v>
      </c>
    </row>
    <row r="654" spans="7:9" x14ac:dyDescent="0.25">
      <c r="G654" s="1" t="str">
        <f t="shared" si="20"/>
        <v/>
      </c>
      <c r="H654" s="1">
        <f t="shared" si="21"/>
        <v>25</v>
      </c>
      <c r="I654" s="4" t="str">
        <f>IF(ROWS($I$2:I654)&gt;COUNTA($A$2:$A$7000)+7000,"",INDEX($A$2:$A$7000,H654))</f>
        <v xml:space="preserve"> ـ الجزء الرابع ـ مناقشة النتائج</v>
      </c>
    </row>
    <row r="655" spans="7:9" x14ac:dyDescent="0.25">
      <c r="G655" s="1" t="str">
        <f t="shared" si="20"/>
        <v/>
      </c>
      <c r="H655" s="1">
        <f t="shared" si="21"/>
        <v>25</v>
      </c>
      <c r="I655" s="4" t="str">
        <f>IF(ROWS($I$2:I655)&gt;COUNTA($A$2:$A$7000)+7000,"",INDEX($A$2:$A$7000,H655))</f>
        <v xml:space="preserve"> ـ الجزء الرابع ـ مناقشة النتائج</v>
      </c>
    </row>
    <row r="656" spans="7:9" x14ac:dyDescent="0.25">
      <c r="G656" s="1" t="str">
        <f t="shared" si="20"/>
        <v/>
      </c>
      <c r="H656" s="1">
        <f t="shared" si="21"/>
        <v>25</v>
      </c>
      <c r="I656" s="4" t="str">
        <f>IF(ROWS($I$2:I656)&gt;COUNTA($A$2:$A$7000)+7000,"",INDEX($A$2:$A$7000,H656))</f>
        <v xml:space="preserve"> ـ الجزء الرابع ـ مناقشة النتائج</v>
      </c>
    </row>
    <row r="657" spans="7:9" x14ac:dyDescent="0.25">
      <c r="G657" s="1" t="str">
        <f t="shared" si="20"/>
        <v/>
      </c>
      <c r="H657" s="1">
        <f t="shared" si="21"/>
        <v>25</v>
      </c>
      <c r="I657" s="4" t="str">
        <f>IF(ROWS($I$2:I657)&gt;COUNTA($A$2:$A$7000)+7000,"",INDEX($A$2:$A$7000,H657))</f>
        <v xml:space="preserve"> ـ الجزء الرابع ـ مناقشة النتائج</v>
      </c>
    </row>
    <row r="658" spans="7:9" x14ac:dyDescent="0.25">
      <c r="G658" s="1" t="str">
        <f t="shared" si="20"/>
        <v/>
      </c>
      <c r="H658" s="1">
        <f t="shared" si="21"/>
        <v>25</v>
      </c>
      <c r="I658" s="4" t="str">
        <f>IF(ROWS($I$2:I658)&gt;COUNTA($A$2:$A$7000)+7000,"",INDEX($A$2:$A$7000,H658))</f>
        <v xml:space="preserve"> ـ الجزء الرابع ـ مناقشة النتائج</v>
      </c>
    </row>
    <row r="659" spans="7:9" x14ac:dyDescent="0.25">
      <c r="G659" s="1" t="str">
        <f t="shared" si="20"/>
        <v/>
      </c>
      <c r="H659" s="1">
        <f t="shared" si="21"/>
        <v>25</v>
      </c>
      <c r="I659" s="4" t="str">
        <f>IF(ROWS($I$2:I659)&gt;COUNTA($A$2:$A$7000)+7000,"",INDEX($A$2:$A$7000,H659))</f>
        <v xml:space="preserve"> ـ الجزء الرابع ـ مناقشة النتائج</v>
      </c>
    </row>
    <row r="660" spans="7:9" x14ac:dyDescent="0.25">
      <c r="G660" s="1" t="str">
        <f t="shared" si="20"/>
        <v/>
      </c>
      <c r="H660" s="1">
        <f t="shared" si="21"/>
        <v>25</v>
      </c>
      <c r="I660" s="4" t="str">
        <f>IF(ROWS($I$2:I660)&gt;COUNTA($A$2:$A$7000)+7000,"",INDEX($A$2:$A$7000,H660))</f>
        <v xml:space="preserve"> ـ الجزء الرابع ـ مناقشة النتائج</v>
      </c>
    </row>
    <row r="661" spans="7:9" x14ac:dyDescent="0.25">
      <c r="G661" s="1" t="str">
        <f t="shared" si="20"/>
        <v/>
      </c>
      <c r="H661" s="1">
        <f t="shared" si="21"/>
        <v>25</v>
      </c>
      <c r="I661" s="4" t="str">
        <f>IF(ROWS($I$2:I661)&gt;COUNTA($A$2:$A$7000)+7000,"",INDEX($A$2:$A$7000,H661))</f>
        <v xml:space="preserve"> ـ الجزء الرابع ـ مناقشة النتائج</v>
      </c>
    </row>
    <row r="662" spans="7:9" x14ac:dyDescent="0.25">
      <c r="G662" s="1" t="str">
        <f t="shared" si="20"/>
        <v/>
      </c>
      <c r="H662" s="1">
        <f t="shared" si="21"/>
        <v>25</v>
      </c>
      <c r="I662" s="4" t="str">
        <f>IF(ROWS($I$2:I662)&gt;COUNTA($A$2:$A$7000)+7000,"",INDEX($A$2:$A$7000,H662))</f>
        <v xml:space="preserve"> ـ الجزء الرابع ـ مناقشة النتائج</v>
      </c>
    </row>
    <row r="663" spans="7:9" x14ac:dyDescent="0.25">
      <c r="G663" s="1" t="str">
        <f t="shared" si="20"/>
        <v/>
      </c>
      <c r="H663" s="1">
        <f t="shared" si="21"/>
        <v>25</v>
      </c>
      <c r="I663" s="4" t="str">
        <f>IF(ROWS($I$2:I663)&gt;COUNTA($A$2:$A$7000)+7000,"",INDEX($A$2:$A$7000,H663))</f>
        <v xml:space="preserve"> ـ الجزء الرابع ـ مناقشة النتائج</v>
      </c>
    </row>
    <row r="664" spans="7:9" x14ac:dyDescent="0.25">
      <c r="G664" s="1" t="str">
        <f t="shared" si="20"/>
        <v/>
      </c>
      <c r="H664" s="1">
        <f t="shared" si="21"/>
        <v>25</v>
      </c>
      <c r="I664" s="4" t="str">
        <f>IF(ROWS($I$2:I664)&gt;COUNTA($A$2:$A$7000)+7000,"",INDEX($A$2:$A$7000,H664))</f>
        <v xml:space="preserve"> ـ الجزء الرابع ـ مناقشة النتائج</v>
      </c>
    </row>
    <row r="665" spans="7:9" x14ac:dyDescent="0.25">
      <c r="G665" s="1" t="str">
        <f t="shared" si="20"/>
        <v/>
      </c>
      <c r="H665" s="1">
        <f t="shared" si="21"/>
        <v>25</v>
      </c>
      <c r="I665" s="4" t="str">
        <f>IF(ROWS($I$2:I665)&gt;COUNTA($A$2:$A$7000)+7000,"",INDEX($A$2:$A$7000,H665))</f>
        <v xml:space="preserve"> ـ الجزء الرابع ـ مناقشة النتائج</v>
      </c>
    </row>
    <row r="666" spans="7:9" x14ac:dyDescent="0.25">
      <c r="G666" s="1" t="str">
        <f t="shared" si="20"/>
        <v/>
      </c>
      <c r="H666" s="1">
        <f t="shared" si="21"/>
        <v>25</v>
      </c>
      <c r="I666" s="4" t="str">
        <f>IF(ROWS($I$2:I666)&gt;COUNTA($A$2:$A$7000)+7000,"",INDEX($A$2:$A$7000,H666))</f>
        <v xml:space="preserve"> ـ الجزء الرابع ـ مناقشة النتائج</v>
      </c>
    </row>
    <row r="667" spans="7:9" x14ac:dyDescent="0.25">
      <c r="G667" s="1" t="str">
        <f t="shared" si="20"/>
        <v/>
      </c>
      <c r="H667" s="1">
        <f t="shared" si="21"/>
        <v>25</v>
      </c>
      <c r="I667" s="4" t="str">
        <f>IF(ROWS($I$2:I667)&gt;COUNTA($A$2:$A$7000)+7000,"",INDEX($A$2:$A$7000,H667))</f>
        <v xml:space="preserve"> ـ الجزء الرابع ـ مناقشة النتائج</v>
      </c>
    </row>
    <row r="668" spans="7:9" x14ac:dyDescent="0.25">
      <c r="G668" s="1" t="str">
        <f t="shared" si="20"/>
        <v/>
      </c>
      <c r="H668" s="1">
        <f t="shared" si="21"/>
        <v>25</v>
      </c>
      <c r="I668" s="4" t="str">
        <f>IF(ROWS($I$2:I668)&gt;COUNTA($A$2:$A$7000)+7000,"",INDEX($A$2:$A$7000,H668))</f>
        <v xml:space="preserve"> ـ الجزء الرابع ـ مناقشة النتائج</v>
      </c>
    </row>
    <row r="669" spans="7:9" x14ac:dyDescent="0.25">
      <c r="G669" s="1" t="str">
        <f t="shared" si="20"/>
        <v/>
      </c>
      <c r="H669" s="1">
        <f t="shared" si="21"/>
        <v>25</v>
      </c>
      <c r="I669" s="4" t="str">
        <f>IF(ROWS($I$2:I669)&gt;COUNTA($A$2:$A$7000)+7000,"",INDEX($A$2:$A$7000,H669))</f>
        <v xml:space="preserve"> ـ الجزء الرابع ـ مناقشة النتائج</v>
      </c>
    </row>
    <row r="670" spans="7:9" x14ac:dyDescent="0.25">
      <c r="G670" s="1" t="str">
        <f t="shared" si="20"/>
        <v/>
      </c>
      <c r="H670" s="1">
        <f t="shared" si="21"/>
        <v>25</v>
      </c>
      <c r="I670" s="4" t="str">
        <f>IF(ROWS($I$2:I670)&gt;COUNTA($A$2:$A$7000)+7000,"",INDEX($A$2:$A$7000,H670))</f>
        <v xml:space="preserve"> ـ الجزء الرابع ـ مناقشة النتائج</v>
      </c>
    </row>
    <row r="671" spans="7:9" x14ac:dyDescent="0.25">
      <c r="G671" s="1" t="str">
        <f t="shared" si="20"/>
        <v/>
      </c>
      <c r="H671" s="1">
        <f t="shared" si="21"/>
        <v>25</v>
      </c>
      <c r="I671" s="4" t="str">
        <f>IF(ROWS($I$2:I671)&gt;COUNTA($A$2:$A$7000)+7000,"",INDEX($A$2:$A$7000,H671))</f>
        <v xml:space="preserve"> ـ الجزء الرابع ـ مناقشة النتائج</v>
      </c>
    </row>
    <row r="672" spans="7:9" x14ac:dyDescent="0.25">
      <c r="G672" s="1" t="str">
        <f t="shared" si="20"/>
        <v/>
      </c>
      <c r="H672" s="1">
        <f t="shared" si="21"/>
        <v>25</v>
      </c>
      <c r="I672" s="4" t="str">
        <f>IF(ROWS($I$2:I672)&gt;COUNTA($A$2:$A$7000)+7000,"",INDEX($A$2:$A$7000,H672))</f>
        <v xml:space="preserve"> ـ الجزء الرابع ـ مناقشة النتائج</v>
      </c>
    </row>
    <row r="673" spans="7:9" x14ac:dyDescent="0.25">
      <c r="G673" s="1" t="str">
        <f t="shared" si="20"/>
        <v/>
      </c>
      <c r="H673" s="1">
        <f t="shared" si="21"/>
        <v>25</v>
      </c>
      <c r="I673" s="4" t="str">
        <f>IF(ROWS($I$2:I673)&gt;COUNTA($A$2:$A$7000)+7000,"",INDEX($A$2:$A$7000,H673))</f>
        <v xml:space="preserve"> ـ الجزء الرابع ـ مناقشة النتائج</v>
      </c>
    </row>
    <row r="674" spans="7:9" x14ac:dyDescent="0.25">
      <c r="G674" s="1" t="str">
        <f t="shared" si="20"/>
        <v/>
      </c>
      <c r="H674" s="1">
        <f t="shared" si="21"/>
        <v>25</v>
      </c>
      <c r="I674" s="4" t="str">
        <f>IF(ROWS($I$2:I674)&gt;COUNTA($A$2:$A$7000)+7000,"",INDEX($A$2:$A$7000,H674))</f>
        <v xml:space="preserve"> ـ الجزء الرابع ـ مناقشة النتائج</v>
      </c>
    </row>
    <row r="675" spans="7:9" x14ac:dyDescent="0.25">
      <c r="G675" s="1" t="str">
        <f t="shared" si="20"/>
        <v/>
      </c>
      <c r="H675" s="1">
        <f t="shared" si="21"/>
        <v>25</v>
      </c>
      <c r="I675" s="4" t="str">
        <f>IF(ROWS($I$2:I675)&gt;COUNTA($A$2:$A$7000)+7000,"",INDEX($A$2:$A$7000,H675))</f>
        <v xml:space="preserve"> ـ الجزء الرابع ـ مناقشة النتائج</v>
      </c>
    </row>
    <row r="676" spans="7:9" x14ac:dyDescent="0.25">
      <c r="G676" s="1" t="str">
        <f t="shared" si="20"/>
        <v/>
      </c>
      <c r="H676" s="1">
        <f t="shared" si="21"/>
        <v>25</v>
      </c>
      <c r="I676" s="4" t="str">
        <f>IF(ROWS($I$2:I676)&gt;COUNTA($A$2:$A$7000)+7000,"",INDEX($A$2:$A$7000,H676))</f>
        <v xml:space="preserve"> ـ الجزء الرابع ـ مناقشة النتائج</v>
      </c>
    </row>
    <row r="677" spans="7:9" x14ac:dyDescent="0.25">
      <c r="G677" s="1" t="str">
        <f t="shared" si="20"/>
        <v/>
      </c>
      <c r="H677" s="1">
        <f t="shared" si="21"/>
        <v>25</v>
      </c>
      <c r="I677" s="4" t="str">
        <f>IF(ROWS($I$2:I677)&gt;COUNTA($A$2:$A$7000)+7000,"",INDEX($A$2:$A$7000,H677))</f>
        <v xml:space="preserve"> ـ الجزء الرابع ـ مناقشة النتائج</v>
      </c>
    </row>
    <row r="678" spans="7:9" x14ac:dyDescent="0.25">
      <c r="G678" s="1" t="str">
        <f t="shared" si="20"/>
        <v/>
      </c>
      <c r="H678" s="1">
        <f t="shared" si="21"/>
        <v>25</v>
      </c>
      <c r="I678" s="4" t="str">
        <f>IF(ROWS($I$2:I678)&gt;COUNTA($A$2:$A$7000)+7000,"",INDEX($A$2:$A$7000,H678))</f>
        <v xml:space="preserve"> ـ الجزء الرابع ـ مناقشة النتائج</v>
      </c>
    </row>
    <row r="679" spans="7:9" x14ac:dyDescent="0.25">
      <c r="G679" s="1" t="str">
        <f t="shared" si="20"/>
        <v/>
      </c>
      <c r="H679" s="1">
        <f t="shared" si="21"/>
        <v>25</v>
      </c>
      <c r="I679" s="4" t="str">
        <f>IF(ROWS($I$2:I679)&gt;COUNTA($A$2:$A$7000)+7000,"",INDEX($A$2:$A$7000,H679))</f>
        <v xml:space="preserve"> ـ الجزء الرابع ـ مناقشة النتائج</v>
      </c>
    </row>
    <row r="680" spans="7:9" x14ac:dyDescent="0.25">
      <c r="G680" s="1" t="str">
        <f t="shared" si="20"/>
        <v/>
      </c>
      <c r="H680" s="1">
        <f t="shared" si="21"/>
        <v>25</v>
      </c>
      <c r="I680" s="4" t="str">
        <f>IF(ROWS($I$2:I680)&gt;COUNTA($A$2:$A$7000)+7000,"",INDEX($A$2:$A$7000,H680))</f>
        <v xml:space="preserve"> ـ الجزء الرابع ـ مناقشة النتائج</v>
      </c>
    </row>
    <row r="681" spans="7:9" x14ac:dyDescent="0.25">
      <c r="G681" s="1" t="str">
        <f t="shared" si="20"/>
        <v/>
      </c>
      <c r="H681" s="1">
        <f t="shared" si="21"/>
        <v>25</v>
      </c>
      <c r="I681" s="4" t="str">
        <f>IF(ROWS($I$2:I681)&gt;COUNTA($A$2:$A$7000)+7000,"",INDEX($A$2:$A$7000,H681))</f>
        <v xml:space="preserve"> ـ الجزء الرابع ـ مناقشة النتائج</v>
      </c>
    </row>
    <row r="682" spans="7:9" x14ac:dyDescent="0.25">
      <c r="G682" s="1" t="str">
        <f t="shared" si="20"/>
        <v/>
      </c>
      <c r="H682" s="1">
        <f t="shared" si="21"/>
        <v>25</v>
      </c>
      <c r="I682" s="4" t="str">
        <f>IF(ROWS($I$2:I682)&gt;COUNTA($A$2:$A$7000)+7000,"",INDEX($A$2:$A$7000,H682))</f>
        <v xml:space="preserve"> ـ الجزء الرابع ـ مناقشة النتائج</v>
      </c>
    </row>
    <row r="683" spans="7:9" x14ac:dyDescent="0.25">
      <c r="G683" s="1" t="str">
        <f t="shared" si="20"/>
        <v/>
      </c>
      <c r="H683" s="1">
        <f t="shared" si="21"/>
        <v>25</v>
      </c>
      <c r="I683" s="4" t="str">
        <f>IF(ROWS($I$2:I683)&gt;COUNTA($A$2:$A$7000)+7000,"",INDEX($A$2:$A$7000,H683))</f>
        <v xml:space="preserve"> ـ الجزء الرابع ـ مناقشة النتائج</v>
      </c>
    </row>
    <row r="684" spans="7:9" x14ac:dyDescent="0.25">
      <c r="G684" s="1" t="str">
        <f t="shared" si="20"/>
        <v/>
      </c>
      <c r="H684" s="1">
        <f t="shared" si="21"/>
        <v>25</v>
      </c>
      <c r="I684" s="4" t="str">
        <f>IF(ROWS($I$2:I684)&gt;COUNTA($A$2:$A$7000)+7000,"",INDEX($A$2:$A$7000,H684))</f>
        <v xml:space="preserve"> ـ الجزء الرابع ـ مناقشة النتائج</v>
      </c>
    </row>
    <row r="685" spans="7:9" x14ac:dyDescent="0.25">
      <c r="G685" s="1" t="str">
        <f t="shared" si="20"/>
        <v/>
      </c>
      <c r="H685" s="1">
        <f t="shared" si="21"/>
        <v>25</v>
      </c>
      <c r="I685" s="4" t="str">
        <f>IF(ROWS($I$2:I685)&gt;COUNTA($A$2:$A$7000)+7000,"",INDEX($A$2:$A$7000,H685))</f>
        <v xml:space="preserve"> ـ الجزء الرابع ـ مناقشة النتائج</v>
      </c>
    </row>
    <row r="686" spans="7:9" x14ac:dyDescent="0.25">
      <c r="G686" s="1" t="str">
        <f t="shared" si="20"/>
        <v/>
      </c>
      <c r="H686" s="1">
        <f t="shared" si="21"/>
        <v>25</v>
      </c>
      <c r="I686" s="4" t="str">
        <f>IF(ROWS($I$2:I686)&gt;COUNTA($A$2:$A$7000)+7000,"",INDEX($A$2:$A$7000,H686))</f>
        <v xml:space="preserve"> ـ الجزء الرابع ـ مناقشة النتائج</v>
      </c>
    </row>
    <row r="687" spans="7:9" x14ac:dyDescent="0.25">
      <c r="G687" s="1" t="str">
        <f t="shared" si="20"/>
        <v/>
      </c>
      <c r="H687" s="1">
        <f t="shared" si="21"/>
        <v>25</v>
      </c>
      <c r="I687" s="4" t="str">
        <f>IF(ROWS($I$2:I687)&gt;COUNTA($A$2:$A$7000)+7000,"",INDEX($A$2:$A$7000,H687))</f>
        <v xml:space="preserve"> ـ الجزء الرابع ـ مناقشة النتائج</v>
      </c>
    </row>
    <row r="688" spans="7:9" x14ac:dyDescent="0.25">
      <c r="G688" s="1" t="str">
        <f t="shared" si="20"/>
        <v/>
      </c>
      <c r="H688" s="1">
        <f t="shared" si="21"/>
        <v>25</v>
      </c>
      <c r="I688" s="4" t="str">
        <f>IF(ROWS($I$2:I688)&gt;COUNTA($A$2:$A$7000)+7000,"",INDEX($A$2:$A$7000,H688))</f>
        <v xml:space="preserve"> ـ الجزء الرابع ـ مناقشة النتائج</v>
      </c>
    </row>
    <row r="689" spans="7:9" x14ac:dyDescent="0.25">
      <c r="G689" s="1" t="str">
        <f t="shared" si="20"/>
        <v/>
      </c>
      <c r="H689" s="1">
        <f t="shared" si="21"/>
        <v>25</v>
      </c>
      <c r="I689" s="4" t="str">
        <f>IF(ROWS($I$2:I689)&gt;COUNTA($A$2:$A$7000)+7000,"",INDEX($A$2:$A$7000,H689))</f>
        <v xml:space="preserve"> ـ الجزء الرابع ـ مناقشة النتائج</v>
      </c>
    </row>
    <row r="690" spans="7:9" x14ac:dyDescent="0.25">
      <c r="G690" s="1" t="str">
        <f t="shared" si="20"/>
        <v/>
      </c>
      <c r="H690" s="1">
        <f t="shared" si="21"/>
        <v>25</v>
      </c>
      <c r="I690" s="4" t="str">
        <f>IF(ROWS($I$2:I690)&gt;COUNTA($A$2:$A$7000)+7000,"",INDEX($A$2:$A$7000,H690))</f>
        <v xml:space="preserve"> ـ الجزء الرابع ـ مناقشة النتائج</v>
      </c>
    </row>
    <row r="691" spans="7:9" x14ac:dyDescent="0.25">
      <c r="G691" s="1" t="str">
        <f t="shared" si="20"/>
        <v/>
      </c>
      <c r="H691" s="1">
        <f t="shared" si="21"/>
        <v>25</v>
      </c>
      <c r="I691" s="4" t="str">
        <f>IF(ROWS($I$2:I691)&gt;COUNTA($A$2:$A$7000)+7000,"",INDEX($A$2:$A$7000,H691))</f>
        <v xml:space="preserve"> ـ الجزء الرابع ـ مناقشة النتائج</v>
      </c>
    </row>
    <row r="692" spans="7:9" x14ac:dyDescent="0.25">
      <c r="G692" s="1" t="str">
        <f t="shared" si="20"/>
        <v/>
      </c>
      <c r="H692" s="1">
        <f t="shared" si="21"/>
        <v>25</v>
      </c>
      <c r="I692" s="4" t="str">
        <f>IF(ROWS($I$2:I692)&gt;COUNTA($A$2:$A$7000)+7000,"",INDEX($A$2:$A$7000,H692))</f>
        <v xml:space="preserve"> ـ الجزء الرابع ـ مناقشة النتائج</v>
      </c>
    </row>
    <row r="693" spans="7:9" x14ac:dyDescent="0.25">
      <c r="G693" s="1" t="str">
        <f t="shared" si="20"/>
        <v/>
      </c>
      <c r="H693" s="1">
        <f t="shared" si="21"/>
        <v>25</v>
      </c>
      <c r="I693" s="4" t="str">
        <f>IF(ROWS($I$2:I693)&gt;COUNTA($A$2:$A$7000)+7000,"",INDEX($A$2:$A$7000,H693))</f>
        <v xml:space="preserve"> ـ الجزء الرابع ـ مناقشة النتائج</v>
      </c>
    </row>
    <row r="694" spans="7:9" x14ac:dyDescent="0.25">
      <c r="G694" s="1" t="str">
        <f t="shared" si="20"/>
        <v/>
      </c>
      <c r="H694" s="1">
        <f t="shared" si="21"/>
        <v>25</v>
      </c>
      <c r="I694" s="4" t="str">
        <f>IF(ROWS($I$2:I694)&gt;COUNTA($A$2:$A$7000)+7000,"",INDEX($A$2:$A$7000,H694))</f>
        <v xml:space="preserve"> ـ الجزء الرابع ـ مناقشة النتائج</v>
      </c>
    </row>
    <row r="695" spans="7:9" x14ac:dyDescent="0.25">
      <c r="G695" s="1" t="str">
        <f t="shared" si="20"/>
        <v/>
      </c>
      <c r="H695" s="1">
        <f t="shared" si="21"/>
        <v>25</v>
      </c>
      <c r="I695" s="4" t="str">
        <f>IF(ROWS($I$2:I695)&gt;COUNTA($A$2:$A$7000)+7000,"",INDEX($A$2:$A$7000,H695))</f>
        <v xml:space="preserve"> ـ الجزء الرابع ـ مناقشة النتائج</v>
      </c>
    </row>
    <row r="696" spans="7:9" x14ac:dyDescent="0.25">
      <c r="G696" s="1" t="str">
        <f t="shared" si="20"/>
        <v/>
      </c>
      <c r="H696" s="1">
        <f t="shared" si="21"/>
        <v>25</v>
      </c>
      <c r="I696" s="4" t="str">
        <f>IF(ROWS($I$2:I696)&gt;COUNTA($A$2:$A$7000)+7000,"",INDEX($A$2:$A$7000,H696))</f>
        <v xml:space="preserve"> ـ الجزء الرابع ـ مناقشة النتائج</v>
      </c>
    </row>
    <row r="697" spans="7:9" x14ac:dyDescent="0.25">
      <c r="G697" s="1" t="str">
        <f t="shared" si="20"/>
        <v/>
      </c>
      <c r="H697" s="1">
        <f t="shared" si="21"/>
        <v>25</v>
      </c>
      <c r="I697" s="4" t="str">
        <f>IF(ROWS($I$2:I697)&gt;COUNTA($A$2:$A$7000)+7000,"",INDEX($A$2:$A$7000,H697))</f>
        <v xml:space="preserve"> ـ الجزء الرابع ـ مناقشة النتائج</v>
      </c>
    </row>
    <row r="698" spans="7:9" x14ac:dyDescent="0.25">
      <c r="G698" s="1" t="str">
        <f t="shared" si="20"/>
        <v/>
      </c>
      <c r="H698" s="1">
        <f t="shared" si="21"/>
        <v>25</v>
      </c>
      <c r="I698" s="4" t="str">
        <f>IF(ROWS($I$2:I698)&gt;COUNTA($A$2:$A$7000)+7000,"",INDEX($A$2:$A$7000,H698))</f>
        <v xml:space="preserve"> ـ الجزء الرابع ـ مناقشة النتائج</v>
      </c>
    </row>
    <row r="699" spans="7:9" x14ac:dyDescent="0.25">
      <c r="G699" s="1" t="str">
        <f t="shared" si="20"/>
        <v/>
      </c>
      <c r="H699" s="1">
        <f t="shared" si="21"/>
        <v>25</v>
      </c>
      <c r="I699" s="4" t="str">
        <f>IF(ROWS($I$2:I699)&gt;COUNTA($A$2:$A$7000)+7000,"",INDEX($A$2:$A$7000,H699))</f>
        <v xml:space="preserve"> ـ الجزء الرابع ـ مناقشة النتائج</v>
      </c>
    </row>
    <row r="700" spans="7:9" x14ac:dyDescent="0.25">
      <c r="G700" s="1" t="str">
        <f t="shared" si="20"/>
        <v/>
      </c>
      <c r="H700" s="1">
        <f t="shared" si="21"/>
        <v>25</v>
      </c>
      <c r="I700" s="4" t="str">
        <f>IF(ROWS($I$2:I700)&gt;COUNTA($A$2:$A$7000)+7000,"",INDEX($A$2:$A$7000,H700))</f>
        <v xml:space="preserve"> ـ الجزء الرابع ـ مناقشة النتائج</v>
      </c>
    </row>
    <row r="701" spans="7:9" x14ac:dyDescent="0.25">
      <c r="G701" s="1" t="str">
        <f t="shared" si="20"/>
        <v/>
      </c>
      <c r="H701" s="1">
        <f t="shared" si="21"/>
        <v>25</v>
      </c>
      <c r="I701" s="4" t="str">
        <f>IF(ROWS($I$2:I701)&gt;COUNTA($A$2:$A$7000)+7000,"",INDEX($A$2:$A$7000,H701))</f>
        <v xml:space="preserve"> ـ الجزء الرابع ـ مناقشة النتائج</v>
      </c>
    </row>
    <row r="702" spans="7:9" x14ac:dyDescent="0.25">
      <c r="G702" s="1" t="str">
        <f t="shared" si="20"/>
        <v/>
      </c>
      <c r="H702" s="1">
        <f t="shared" si="21"/>
        <v>25</v>
      </c>
      <c r="I702" s="4" t="str">
        <f>IF(ROWS($I$2:I702)&gt;COUNTA($A$2:$A$7000)+7000,"",INDEX($A$2:$A$7000,H702))</f>
        <v xml:space="preserve"> ـ الجزء الرابع ـ مناقشة النتائج</v>
      </c>
    </row>
    <row r="703" spans="7:9" x14ac:dyDescent="0.25">
      <c r="G703" s="1" t="str">
        <f t="shared" si="20"/>
        <v/>
      </c>
      <c r="H703" s="1">
        <f t="shared" si="21"/>
        <v>25</v>
      </c>
      <c r="I703" s="4" t="str">
        <f>IF(ROWS($I$2:I703)&gt;COUNTA($A$2:$A$7000)+7000,"",INDEX($A$2:$A$7000,H703))</f>
        <v xml:space="preserve"> ـ الجزء الرابع ـ مناقشة النتائج</v>
      </c>
    </row>
    <row r="704" spans="7:9" x14ac:dyDescent="0.25">
      <c r="G704" s="1" t="str">
        <f t="shared" si="20"/>
        <v/>
      </c>
      <c r="H704" s="1">
        <f t="shared" si="21"/>
        <v>25</v>
      </c>
      <c r="I704" s="4" t="str">
        <f>IF(ROWS($I$2:I704)&gt;COUNTA($A$2:$A$7000)+7000,"",INDEX($A$2:$A$7000,H704))</f>
        <v xml:space="preserve"> ـ الجزء الرابع ـ مناقشة النتائج</v>
      </c>
    </row>
    <row r="705" spans="7:9" x14ac:dyDescent="0.25">
      <c r="G705" s="1" t="str">
        <f t="shared" si="20"/>
        <v/>
      </c>
      <c r="H705" s="1">
        <f t="shared" si="21"/>
        <v>25</v>
      </c>
      <c r="I705" s="4" t="str">
        <f>IF(ROWS($I$2:I705)&gt;COUNTA($A$2:$A$7000)+7000,"",INDEX($A$2:$A$7000,H705))</f>
        <v xml:space="preserve"> ـ الجزء الرابع ـ مناقشة النتائج</v>
      </c>
    </row>
    <row r="706" spans="7:9" x14ac:dyDescent="0.25">
      <c r="G706" s="1" t="str">
        <f t="shared" si="20"/>
        <v/>
      </c>
      <c r="H706" s="1">
        <f t="shared" si="21"/>
        <v>25</v>
      </c>
      <c r="I706" s="4" t="str">
        <f>IF(ROWS($I$2:I706)&gt;COUNTA($A$2:$A$7000)+7000,"",INDEX($A$2:$A$7000,H706))</f>
        <v xml:space="preserve"> ـ الجزء الرابع ـ مناقشة النتائج</v>
      </c>
    </row>
    <row r="707" spans="7:9" x14ac:dyDescent="0.25">
      <c r="G707" s="1" t="str">
        <f t="shared" ref="G707:G770" si="22">IF(A707&lt;&gt;"",IF(AND(A707&lt;&gt;"",NOT(ISERROR(A707*1))),"",MATCH(A707,$A$2:$A$70000,0)),"")</f>
        <v/>
      </c>
      <c r="H707" s="1">
        <f t="shared" ref="H707:H770" si="23">IF(LEN(G707)=0,H706,G707)</f>
        <v>25</v>
      </c>
      <c r="I707" s="4" t="str">
        <f>IF(ROWS($I$2:I707)&gt;COUNTA($A$2:$A$7000)+7000,"",INDEX($A$2:$A$7000,H707))</f>
        <v xml:space="preserve"> ـ الجزء الرابع ـ مناقشة النتائج</v>
      </c>
    </row>
    <row r="708" spans="7:9" x14ac:dyDescent="0.25">
      <c r="G708" s="1" t="str">
        <f t="shared" si="22"/>
        <v/>
      </c>
      <c r="H708" s="1">
        <f t="shared" si="23"/>
        <v>25</v>
      </c>
      <c r="I708" s="4" t="str">
        <f>IF(ROWS($I$2:I708)&gt;COUNTA($A$2:$A$7000)+7000,"",INDEX($A$2:$A$7000,H708))</f>
        <v xml:space="preserve"> ـ الجزء الرابع ـ مناقشة النتائج</v>
      </c>
    </row>
    <row r="709" spans="7:9" x14ac:dyDescent="0.25">
      <c r="G709" s="1" t="str">
        <f t="shared" si="22"/>
        <v/>
      </c>
      <c r="H709" s="1">
        <f t="shared" si="23"/>
        <v>25</v>
      </c>
      <c r="I709" s="4" t="str">
        <f>IF(ROWS($I$2:I709)&gt;COUNTA($A$2:$A$7000)+7000,"",INDEX($A$2:$A$7000,H709))</f>
        <v xml:space="preserve"> ـ الجزء الرابع ـ مناقشة النتائج</v>
      </c>
    </row>
    <row r="710" spans="7:9" x14ac:dyDescent="0.25">
      <c r="G710" s="1" t="str">
        <f t="shared" si="22"/>
        <v/>
      </c>
      <c r="H710" s="1">
        <f t="shared" si="23"/>
        <v>25</v>
      </c>
      <c r="I710" s="4" t="str">
        <f>IF(ROWS($I$2:I710)&gt;COUNTA($A$2:$A$7000)+7000,"",INDEX($A$2:$A$7000,H710))</f>
        <v xml:space="preserve"> ـ الجزء الرابع ـ مناقشة النتائج</v>
      </c>
    </row>
    <row r="711" spans="7:9" x14ac:dyDescent="0.25">
      <c r="G711" s="1" t="str">
        <f t="shared" si="22"/>
        <v/>
      </c>
      <c r="H711" s="1">
        <f t="shared" si="23"/>
        <v>25</v>
      </c>
      <c r="I711" s="4" t="str">
        <f>IF(ROWS($I$2:I711)&gt;COUNTA($A$2:$A$7000)+7000,"",INDEX($A$2:$A$7000,H711))</f>
        <v xml:space="preserve"> ـ الجزء الرابع ـ مناقشة النتائج</v>
      </c>
    </row>
    <row r="712" spans="7:9" x14ac:dyDescent="0.25">
      <c r="G712" s="1" t="str">
        <f t="shared" si="22"/>
        <v/>
      </c>
      <c r="H712" s="1">
        <f t="shared" si="23"/>
        <v>25</v>
      </c>
      <c r="I712" s="4" t="str">
        <f>IF(ROWS($I$2:I712)&gt;COUNTA($A$2:$A$7000)+7000,"",INDEX($A$2:$A$7000,H712))</f>
        <v xml:space="preserve"> ـ الجزء الرابع ـ مناقشة النتائج</v>
      </c>
    </row>
    <row r="713" spans="7:9" x14ac:dyDescent="0.25">
      <c r="G713" s="1" t="str">
        <f t="shared" si="22"/>
        <v/>
      </c>
      <c r="H713" s="1">
        <f t="shared" si="23"/>
        <v>25</v>
      </c>
      <c r="I713" s="4" t="str">
        <f>IF(ROWS($I$2:I713)&gt;COUNTA($A$2:$A$7000)+7000,"",INDEX($A$2:$A$7000,H713))</f>
        <v xml:space="preserve"> ـ الجزء الرابع ـ مناقشة النتائج</v>
      </c>
    </row>
    <row r="714" spans="7:9" x14ac:dyDescent="0.25">
      <c r="G714" s="1" t="str">
        <f t="shared" si="22"/>
        <v/>
      </c>
      <c r="H714" s="1">
        <f t="shared" si="23"/>
        <v>25</v>
      </c>
      <c r="I714" s="4" t="str">
        <f>IF(ROWS($I$2:I714)&gt;COUNTA($A$2:$A$7000)+7000,"",INDEX($A$2:$A$7000,H714))</f>
        <v xml:space="preserve"> ـ الجزء الرابع ـ مناقشة النتائج</v>
      </c>
    </row>
    <row r="715" spans="7:9" x14ac:dyDescent="0.25">
      <c r="G715" s="1" t="str">
        <f t="shared" si="22"/>
        <v/>
      </c>
      <c r="H715" s="1">
        <f t="shared" si="23"/>
        <v>25</v>
      </c>
      <c r="I715" s="4" t="str">
        <f>IF(ROWS($I$2:I715)&gt;COUNTA($A$2:$A$7000)+7000,"",INDEX($A$2:$A$7000,H715))</f>
        <v xml:space="preserve"> ـ الجزء الرابع ـ مناقشة النتائج</v>
      </c>
    </row>
    <row r="716" spans="7:9" x14ac:dyDescent="0.25">
      <c r="G716" s="1" t="str">
        <f t="shared" si="22"/>
        <v/>
      </c>
      <c r="H716" s="1">
        <f t="shared" si="23"/>
        <v>25</v>
      </c>
      <c r="I716" s="4" t="str">
        <f>IF(ROWS($I$2:I716)&gt;COUNTA($A$2:$A$7000)+7000,"",INDEX($A$2:$A$7000,H716))</f>
        <v xml:space="preserve"> ـ الجزء الرابع ـ مناقشة النتائج</v>
      </c>
    </row>
    <row r="717" spans="7:9" x14ac:dyDescent="0.25">
      <c r="G717" s="1" t="str">
        <f t="shared" si="22"/>
        <v/>
      </c>
      <c r="H717" s="1">
        <f t="shared" si="23"/>
        <v>25</v>
      </c>
      <c r="I717" s="4" t="str">
        <f>IF(ROWS($I$2:I717)&gt;COUNTA($A$2:$A$7000)+7000,"",INDEX($A$2:$A$7000,H717))</f>
        <v xml:space="preserve"> ـ الجزء الرابع ـ مناقشة النتائج</v>
      </c>
    </row>
    <row r="718" spans="7:9" x14ac:dyDescent="0.25">
      <c r="G718" s="1" t="str">
        <f t="shared" si="22"/>
        <v/>
      </c>
      <c r="H718" s="1">
        <f t="shared" si="23"/>
        <v>25</v>
      </c>
      <c r="I718" s="4" t="str">
        <f>IF(ROWS($I$2:I718)&gt;COUNTA($A$2:$A$7000)+7000,"",INDEX($A$2:$A$7000,H718))</f>
        <v xml:space="preserve"> ـ الجزء الرابع ـ مناقشة النتائج</v>
      </c>
    </row>
    <row r="719" spans="7:9" x14ac:dyDescent="0.25">
      <c r="G719" s="1" t="str">
        <f t="shared" si="22"/>
        <v/>
      </c>
      <c r="H719" s="1">
        <f t="shared" si="23"/>
        <v>25</v>
      </c>
      <c r="I719" s="4" t="str">
        <f>IF(ROWS($I$2:I719)&gt;COUNTA($A$2:$A$7000)+7000,"",INDEX($A$2:$A$7000,H719))</f>
        <v xml:space="preserve"> ـ الجزء الرابع ـ مناقشة النتائج</v>
      </c>
    </row>
    <row r="720" spans="7:9" x14ac:dyDescent="0.25">
      <c r="G720" s="1" t="str">
        <f t="shared" si="22"/>
        <v/>
      </c>
      <c r="H720" s="1">
        <f t="shared" si="23"/>
        <v>25</v>
      </c>
      <c r="I720" s="4" t="str">
        <f>IF(ROWS($I$2:I720)&gt;COUNTA($A$2:$A$7000)+7000,"",INDEX($A$2:$A$7000,H720))</f>
        <v xml:space="preserve"> ـ الجزء الرابع ـ مناقشة النتائج</v>
      </c>
    </row>
    <row r="721" spans="7:9" x14ac:dyDescent="0.25">
      <c r="G721" s="1" t="str">
        <f t="shared" si="22"/>
        <v/>
      </c>
      <c r="H721" s="1">
        <f t="shared" si="23"/>
        <v>25</v>
      </c>
      <c r="I721" s="4" t="str">
        <f>IF(ROWS($I$2:I721)&gt;COUNTA($A$2:$A$7000)+7000,"",INDEX($A$2:$A$7000,H721))</f>
        <v xml:space="preserve"> ـ الجزء الرابع ـ مناقشة النتائج</v>
      </c>
    </row>
    <row r="722" spans="7:9" x14ac:dyDescent="0.25">
      <c r="G722" s="1" t="str">
        <f t="shared" si="22"/>
        <v/>
      </c>
      <c r="H722" s="1">
        <f t="shared" si="23"/>
        <v>25</v>
      </c>
      <c r="I722" s="4" t="str">
        <f>IF(ROWS($I$2:I722)&gt;COUNTA($A$2:$A$7000)+7000,"",INDEX($A$2:$A$7000,H722))</f>
        <v xml:space="preserve"> ـ الجزء الرابع ـ مناقشة النتائج</v>
      </c>
    </row>
    <row r="723" spans="7:9" x14ac:dyDescent="0.25">
      <c r="G723" s="1" t="str">
        <f t="shared" si="22"/>
        <v/>
      </c>
      <c r="H723" s="1">
        <f t="shared" si="23"/>
        <v>25</v>
      </c>
      <c r="I723" s="4" t="str">
        <f>IF(ROWS($I$2:I723)&gt;COUNTA($A$2:$A$7000)+7000,"",INDEX($A$2:$A$7000,H723))</f>
        <v xml:space="preserve"> ـ الجزء الرابع ـ مناقشة النتائج</v>
      </c>
    </row>
    <row r="724" spans="7:9" x14ac:dyDescent="0.25">
      <c r="G724" s="1" t="str">
        <f t="shared" si="22"/>
        <v/>
      </c>
      <c r="H724" s="1">
        <f t="shared" si="23"/>
        <v>25</v>
      </c>
      <c r="I724" s="4" t="str">
        <f>IF(ROWS($I$2:I724)&gt;COUNTA($A$2:$A$7000)+7000,"",INDEX($A$2:$A$7000,H724))</f>
        <v xml:space="preserve"> ـ الجزء الرابع ـ مناقشة النتائج</v>
      </c>
    </row>
    <row r="725" spans="7:9" x14ac:dyDescent="0.25">
      <c r="G725" s="1" t="str">
        <f t="shared" si="22"/>
        <v/>
      </c>
      <c r="H725" s="1">
        <f t="shared" si="23"/>
        <v>25</v>
      </c>
      <c r="I725" s="4" t="str">
        <f>IF(ROWS($I$2:I725)&gt;COUNTA($A$2:$A$7000)+7000,"",INDEX($A$2:$A$7000,H725))</f>
        <v xml:space="preserve"> ـ الجزء الرابع ـ مناقشة النتائج</v>
      </c>
    </row>
    <row r="726" spans="7:9" x14ac:dyDescent="0.25">
      <c r="G726" s="1" t="str">
        <f t="shared" si="22"/>
        <v/>
      </c>
      <c r="H726" s="1">
        <f t="shared" si="23"/>
        <v>25</v>
      </c>
      <c r="I726" s="4" t="str">
        <f>IF(ROWS($I$2:I726)&gt;COUNTA($A$2:$A$7000)+7000,"",INDEX($A$2:$A$7000,H726))</f>
        <v xml:space="preserve"> ـ الجزء الرابع ـ مناقشة النتائج</v>
      </c>
    </row>
    <row r="727" spans="7:9" x14ac:dyDescent="0.25">
      <c r="G727" s="1" t="str">
        <f t="shared" si="22"/>
        <v/>
      </c>
      <c r="H727" s="1">
        <f t="shared" si="23"/>
        <v>25</v>
      </c>
      <c r="I727" s="4" t="str">
        <f>IF(ROWS($I$2:I727)&gt;COUNTA($A$2:$A$7000)+7000,"",INDEX($A$2:$A$7000,H727))</f>
        <v xml:space="preserve"> ـ الجزء الرابع ـ مناقشة النتائج</v>
      </c>
    </row>
    <row r="728" spans="7:9" x14ac:dyDescent="0.25">
      <c r="G728" s="1" t="str">
        <f t="shared" si="22"/>
        <v/>
      </c>
      <c r="H728" s="1">
        <f t="shared" si="23"/>
        <v>25</v>
      </c>
      <c r="I728" s="4" t="str">
        <f>IF(ROWS($I$2:I728)&gt;COUNTA($A$2:$A$7000)+7000,"",INDEX($A$2:$A$7000,H728))</f>
        <v xml:space="preserve"> ـ الجزء الرابع ـ مناقشة النتائج</v>
      </c>
    </row>
    <row r="729" spans="7:9" x14ac:dyDescent="0.25">
      <c r="G729" s="1" t="str">
        <f t="shared" si="22"/>
        <v/>
      </c>
      <c r="H729" s="1">
        <f t="shared" si="23"/>
        <v>25</v>
      </c>
      <c r="I729" s="4" t="str">
        <f>IF(ROWS($I$2:I729)&gt;COUNTA($A$2:$A$7000)+7000,"",INDEX($A$2:$A$7000,H729))</f>
        <v xml:space="preserve"> ـ الجزء الرابع ـ مناقشة النتائج</v>
      </c>
    </row>
    <row r="730" spans="7:9" x14ac:dyDescent="0.25">
      <c r="G730" s="1" t="str">
        <f t="shared" si="22"/>
        <v/>
      </c>
      <c r="H730" s="1">
        <f t="shared" si="23"/>
        <v>25</v>
      </c>
      <c r="I730" s="4" t="str">
        <f>IF(ROWS($I$2:I730)&gt;COUNTA($A$2:$A$7000)+7000,"",INDEX($A$2:$A$7000,H730))</f>
        <v xml:space="preserve"> ـ الجزء الرابع ـ مناقشة النتائج</v>
      </c>
    </row>
    <row r="731" spans="7:9" x14ac:dyDescent="0.25">
      <c r="G731" s="1" t="str">
        <f t="shared" si="22"/>
        <v/>
      </c>
      <c r="H731" s="1">
        <f t="shared" si="23"/>
        <v>25</v>
      </c>
      <c r="I731" s="4" t="str">
        <f>IF(ROWS($I$2:I731)&gt;COUNTA($A$2:$A$7000)+7000,"",INDEX($A$2:$A$7000,H731))</f>
        <v xml:space="preserve"> ـ الجزء الرابع ـ مناقشة النتائج</v>
      </c>
    </row>
    <row r="732" spans="7:9" x14ac:dyDescent="0.25">
      <c r="G732" s="1" t="str">
        <f t="shared" si="22"/>
        <v/>
      </c>
      <c r="H732" s="1">
        <f t="shared" si="23"/>
        <v>25</v>
      </c>
      <c r="I732" s="4" t="str">
        <f>IF(ROWS($I$2:I732)&gt;COUNTA($A$2:$A$7000)+7000,"",INDEX($A$2:$A$7000,H732))</f>
        <v xml:space="preserve"> ـ الجزء الرابع ـ مناقشة النتائج</v>
      </c>
    </row>
    <row r="733" spans="7:9" x14ac:dyDescent="0.25">
      <c r="G733" s="1" t="str">
        <f t="shared" si="22"/>
        <v/>
      </c>
      <c r="H733" s="1">
        <f t="shared" si="23"/>
        <v>25</v>
      </c>
      <c r="I733" s="4" t="str">
        <f>IF(ROWS($I$2:I733)&gt;COUNTA($A$2:$A$7000)+7000,"",INDEX($A$2:$A$7000,H733))</f>
        <v xml:space="preserve"> ـ الجزء الرابع ـ مناقشة النتائج</v>
      </c>
    </row>
    <row r="734" spans="7:9" x14ac:dyDescent="0.25">
      <c r="G734" s="1" t="str">
        <f t="shared" si="22"/>
        <v/>
      </c>
      <c r="H734" s="1">
        <f t="shared" si="23"/>
        <v>25</v>
      </c>
      <c r="I734" s="4" t="str">
        <f>IF(ROWS($I$2:I734)&gt;COUNTA($A$2:$A$7000)+7000,"",INDEX($A$2:$A$7000,H734))</f>
        <v xml:space="preserve"> ـ الجزء الرابع ـ مناقشة النتائج</v>
      </c>
    </row>
    <row r="735" spans="7:9" x14ac:dyDescent="0.25">
      <c r="G735" s="1" t="str">
        <f t="shared" si="22"/>
        <v/>
      </c>
      <c r="H735" s="1">
        <f t="shared" si="23"/>
        <v>25</v>
      </c>
      <c r="I735" s="4" t="str">
        <f>IF(ROWS($I$2:I735)&gt;COUNTA($A$2:$A$7000)+7000,"",INDEX($A$2:$A$7000,H735))</f>
        <v xml:space="preserve"> ـ الجزء الرابع ـ مناقشة النتائج</v>
      </c>
    </row>
    <row r="736" spans="7:9" x14ac:dyDescent="0.25">
      <c r="G736" s="1" t="str">
        <f t="shared" si="22"/>
        <v/>
      </c>
      <c r="H736" s="1">
        <f t="shared" si="23"/>
        <v>25</v>
      </c>
      <c r="I736" s="4" t="str">
        <f>IF(ROWS($I$2:I736)&gt;COUNTA($A$2:$A$7000)+7000,"",INDEX($A$2:$A$7000,H736))</f>
        <v xml:space="preserve"> ـ الجزء الرابع ـ مناقشة النتائج</v>
      </c>
    </row>
    <row r="737" spans="7:9" x14ac:dyDescent="0.25">
      <c r="G737" s="1" t="str">
        <f t="shared" si="22"/>
        <v/>
      </c>
      <c r="H737" s="1">
        <f t="shared" si="23"/>
        <v>25</v>
      </c>
      <c r="I737" s="4" t="str">
        <f>IF(ROWS($I$2:I737)&gt;COUNTA($A$2:$A$7000)+7000,"",INDEX($A$2:$A$7000,H737))</f>
        <v xml:space="preserve"> ـ الجزء الرابع ـ مناقشة النتائج</v>
      </c>
    </row>
    <row r="738" spans="7:9" x14ac:dyDescent="0.25">
      <c r="G738" s="1" t="str">
        <f t="shared" si="22"/>
        <v/>
      </c>
      <c r="H738" s="1">
        <f t="shared" si="23"/>
        <v>25</v>
      </c>
      <c r="I738" s="4" t="str">
        <f>IF(ROWS($I$2:I738)&gt;COUNTA($A$2:$A$7000)+7000,"",INDEX($A$2:$A$7000,H738))</f>
        <v xml:space="preserve"> ـ الجزء الرابع ـ مناقشة النتائج</v>
      </c>
    </row>
    <row r="739" spans="7:9" x14ac:dyDescent="0.25">
      <c r="G739" s="1" t="str">
        <f t="shared" si="22"/>
        <v/>
      </c>
      <c r="H739" s="1">
        <f t="shared" si="23"/>
        <v>25</v>
      </c>
      <c r="I739" s="4" t="str">
        <f>IF(ROWS($I$2:I739)&gt;COUNTA($A$2:$A$7000)+7000,"",INDEX($A$2:$A$7000,H739))</f>
        <v xml:space="preserve"> ـ الجزء الرابع ـ مناقشة النتائج</v>
      </c>
    </row>
    <row r="740" spans="7:9" x14ac:dyDescent="0.25">
      <c r="G740" s="1" t="str">
        <f t="shared" si="22"/>
        <v/>
      </c>
      <c r="H740" s="1">
        <f t="shared" si="23"/>
        <v>25</v>
      </c>
      <c r="I740" s="4" t="str">
        <f>IF(ROWS($I$2:I740)&gt;COUNTA($A$2:$A$7000)+7000,"",INDEX($A$2:$A$7000,H740))</f>
        <v xml:space="preserve"> ـ الجزء الرابع ـ مناقشة النتائج</v>
      </c>
    </row>
    <row r="741" spans="7:9" x14ac:dyDescent="0.25">
      <c r="G741" s="1" t="str">
        <f t="shared" si="22"/>
        <v/>
      </c>
      <c r="H741" s="1">
        <f t="shared" si="23"/>
        <v>25</v>
      </c>
      <c r="I741" s="4" t="str">
        <f>IF(ROWS($I$2:I741)&gt;COUNTA($A$2:$A$7000)+7000,"",INDEX($A$2:$A$7000,H741))</f>
        <v xml:space="preserve"> ـ الجزء الرابع ـ مناقشة النتائج</v>
      </c>
    </row>
    <row r="742" spans="7:9" x14ac:dyDescent="0.25">
      <c r="G742" s="1" t="str">
        <f t="shared" si="22"/>
        <v/>
      </c>
      <c r="H742" s="1">
        <f t="shared" si="23"/>
        <v>25</v>
      </c>
      <c r="I742" s="4" t="str">
        <f>IF(ROWS($I$2:I742)&gt;COUNTA($A$2:$A$7000)+7000,"",INDEX($A$2:$A$7000,H742))</f>
        <v xml:space="preserve"> ـ الجزء الرابع ـ مناقشة النتائج</v>
      </c>
    </row>
    <row r="743" spans="7:9" x14ac:dyDescent="0.25">
      <c r="G743" s="1" t="str">
        <f t="shared" si="22"/>
        <v/>
      </c>
      <c r="H743" s="1">
        <f t="shared" si="23"/>
        <v>25</v>
      </c>
      <c r="I743" s="4" t="str">
        <f>IF(ROWS($I$2:I743)&gt;COUNTA($A$2:$A$7000)+7000,"",INDEX($A$2:$A$7000,H743))</f>
        <v xml:space="preserve"> ـ الجزء الرابع ـ مناقشة النتائج</v>
      </c>
    </row>
    <row r="744" spans="7:9" x14ac:dyDescent="0.25">
      <c r="G744" s="1" t="str">
        <f t="shared" si="22"/>
        <v/>
      </c>
      <c r="H744" s="1">
        <f t="shared" si="23"/>
        <v>25</v>
      </c>
      <c r="I744" s="4" t="str">
        <f>IF(ROWS($I$2:I744)&gt;COUNTA($A$2:$A$7000)+7000,"",INDEX($A$2:$A$7000,H744))</f>
        <v xml:space="preserve"> ـ الجزء الرابع ـ مناقشة النتائج</v>
      </c>
    </row>
    <row r="745" spans="7:9" x14ac:dyDescent="0.25">
      <c r="G745" s="1" t="str">
        <f t="shared" si="22"/>
        <v/>
      </c>
      <c r="H745" s="1">
        <f t="shared" si="23"/>
        <v>25</v>
      </c>
      <c r="I745" s="4" t="str">
        <f>IF(ROWS($I$2:I745)&gt;COUNTA($A$2:$A$7000)+7000,"",INDEX($A$2:$A$7000,H745))</f>
        <v xml:space="preserve"> ـ الجزء الرابع ـ مناقشة النتائج</v>
      </c>
    </row>
    <row r="746" spans="7:9" x14ac:dyDescent="0.25">
      <c r="G746" s="1" t="str">
        <f t="shared" si="22"/>
        <v/>
      </c>
      <c r="H746" s="1">
        <f t="shared" si="23"/>
        <v>25</v>
      </c>
      <c r="I746" s="4" t="str">
        <f>IF(ROWS($I$2:I746)&gt;COUNTA($A$2:$A$7000)+7000,"",INDEX($A$2:$A$7000,H746))</f>
        <v xml:space="preserve"> ـ الجزء الرابع ـ مناقشة النتائج</v>
      </c>
    </row>
    <row r="747" spans="7:9" x14ac:dyDescent="0.25">
      <c r="G747" s="1" t="str">
        <f t="shared" si="22"/>
        <v/>
      </c>
      <c r="H747" s="1">
        <f t="shared" si="23"/>
        <v>25</v>
      </c>
      <c r="I747" s="4" t="str">
        <f>IF(ROWS($I$2:I747)&gt;COUNTA($A$2:$A$7000)+7000,"",INDEX($A$2:$A$7000,H747))</f>
        <v xml:space="preserve"> ـ الجزء الرابع ـ مناقشة النتائج</v>
      </c>
    </row>
    <row r="748" spans="7:9" x14ac:dyDescent="0.25">
      <c r="G748" s="1" t="str">
        <f t="shared" si="22"/>
        <v/>
      </c>
      <c r="H748" s="1">
        <f t="shared" si="23"/>
        <v>25</v>
      </c>
      <c r="I748" s="4" t="str">
        <f>IF(ROWS($I$2:I748)&gt;COUNTA($A$2:$A$7000)+7000,"",INDEX($A$2:$A$7000,H748))</f>
        <v xml:space="preserve"> ـ الجزء الرابع ـ مناقشة النتائج</v>
      </c>
    </row>
    <row r="749" spans="7:9" x14ac:dyDescent="0.25">
      <c r="G749" s="1" t="str">
        <f t="shared" si="22"/>
        <v/>
      </c>
      <c r="H749" s="1">
        <f t="shared" si="23"/>
        <v>25</v>
      </c>
      <c r="I749" s="4" t="str">
        <f>IF(ROWS($I$2:I749)&gt;COUNTA($A$2:$A$7000)+7000,"",INDEX($A$2:$A$7000,H749))</f>
        <v xml:space="preserve"> ـ الجزء الرابع ـ مناقشة النتائج</v>
      </c>
    </row>
    <row r="750" spans="7:9" x14ac:dyDescent="0.25">
      <c r="G750" s="1" t="str">
        <f t="shared" si="22"/>
        <v/>
      </c>
      <c r="H750" s="1">
        <f t="shared" si="23"/>
        <v>25</v>
      </c>
      <c r="I750" s="4" t="str">
        <f>IF(ROWS($I$2:I750)&gt;COUNTA($A$2:$A$7000)+7000,"",INDEX($A$2:$A$7000,H750))</f>
        <v xml:space="preserve"> ـ الجزء الرابع ـ مناقشة النتائج</v>
      </c>
    </row>
    <row r="751" spans="7:9" x14ac:dyDescent="0.25">
      <c r="G751" s="1" t="str">
        <f t="shared" si="22"/>
        <v/>
      </c>
      <c r="H751" s="1">
        <f t="shared" si="23"/>
        <v>25</v>
      </c>
      <c r="I751" s="4" t="str">
        <f>IF(ROWS($I$2:I751)&gt;COUNTA($A$2:$A$7000)+7000,"",INDEX($A$2:$A$7000,H751))</f>
        <v xml:space="preserve"> ـ الجزء الرابع ـ مناقشة النتائج</v>
      </c>
    </row>
    <row r="752" spans="7:9" x14ac:dyDescent="0.25">
      <c r="G752" s="1" t="str">
        <f t="shared" si="22"/>
        <v/>
      </c>
      <c r="H752" s="1">
        <f t="shared" si="23"/>
        <v>25</v>
      </c>
      <c r="I752" s="4" t="str">
        <f>IF(ROWS($I$2:I752)&gt;COUNTA($A$2:$A$7000)+7000,"",INDEX($A$2:$A$7000,H752))</f>
        <v xml:space="preserve"> ـ الجزء الرابع ـ مناقشة النتائج</v>
      </c>
    </row>
    <row r="753" spans="7:9" x14ac:dyDescent="0.25">
      <c r="G753" s="1" t="str">
        <f t="shared" si="22"/>
        <v/>
      </c>
      <c r="H753" s="1">
        <f t="shared" si="23"/>
        <v>25</v>
      </c>
      <c r="I753" s="4" t="str">
        <f>IF(ROWS($I$2:I753)&gt;COUNTA($A$2:$A$7000)+7000,"",INDEX($A$2:$A$7000,H753))</f>
        <v xml:space="preserve"> ـ الجزء الرابع ـ مناقشة النتائج</v>
      </c>
    </row>
    <row r="754" spans="7:9" x14ac:dyDescent="0.25">
      <c r="G754" s="1" t="str">
        <f t="shared" si="22"/>
        <v/>
      </c>
      <c r="H754" s="1">
        <f t="shared" si="23"/>
        <v>25</v>
      </c>
      <c r="I754" s="4" t="str">
        <f>IF(ROWS($I$2:I754)&gt;COUNTA($A$2:$A$7000)+7000,"",INDEX($A$2:$A$7000,H754))</f>
        <v xml:space="preserve"> ـ الجزء الرابع ـ مناقشة النتائج</v>
      </c>
    </row>
    <row r="755" spans="7:9" x14ac:dyDescent="0.25">
      <c r="G755" s="1" t="str">
        <f t="shared" si="22"/>
        <v/>
      </c>
      <c r="H755" s="1">
        <f t="shared" si="23"/>
        <v>25</v>
      </c>
      <c r="I755" s="4" t="str">
        <f>IF(ROWS($I$2:I755)&gt;COUNTA($A$2:$A$7000)+7000,"",INDEX($A$2:$A$7000,H755))</f>
        <v xml:space="preserve"> ـ الجزء الرابع ـ مناقشة النتائج</v>
      </c>
    </row>
    <row r="756" spans="7:9" x14ac:dyDescent="0.25">
      <c r="G756" s="1" t="str">
        <f t="shared" si="22"/>
        <v/>
      </c>
      <c r="H756" s="1">
        <f t="shared" si="23"/>
        <v>25</v>
      </c>
      <c r="I756" s="4" t="str">
        <f>IF(ROWS($I$2:I756)&gt;COUNTA($A$2:$A$7000)+7000,"",INDEX($A$2:$A$7000,H756))</f>
        <v xml:space="preserve"> ـ الجزء الرابع ـ مناقشة النتائج</v>
      </c>
    </row>
    <row r="757" spans="7:9" x14ac:dyDescent="0.25">
      <c r="G757" s="1" t="str">
        <f t="shared" si="22"/>
        <v/>
      </c>
      <c r="H757" s="1">
        <f t="shared" si="23"/>
        <v>25</v>
      </c>
      <c r="I757" s="4" t="str">
        <f>IF(ROWS($I$2:I757)&gt;COUNTA($A$2:$A$7000)+7000,"",INDEX($A$2:$A$7000,H757))</f>
        <v xml:space="preserve"> ـ الجزء الرابع ـ مناقشة النتائج</v>
      </c>
    </row>
    <row r="758" spans="7:9" x14ac:dyDescent="0.25">
      <c r="G758" s="1" t="str">
        <f t="shared" si="22"/>
        <v/>
      </c>
      <c r="H758" s="1">
        <f t="shared" si="23"/>
        <v>25</v>
      </c>
      <c r="I758" s="4" t="str">
        <f>IF(ROWS($I$2:I758)&gt;COUNTA($A$2:$A$7000)+7000,"",INDEX($A$2:$A$7000,H758))</f>
        <v xml:space="preserve"> ـ الجزء الرابع ـ مناقشة النتائج</v>
      </c>
    </row>
    <row r="759" spans="7:9" x14ac:dyDescent="0.25">
      <c r="G759" s="1" t="str">
        <f t="shared" si="22"/>
        <v/>
      </c>
      <c r="H759" s="1">
        <f t="shared" si="23"/>
        <v>25</v>
      </c>
      <c r="I759" s="4" t="str">
        <f>IF(ROWS($I$2:I759)&gt;COUNTA($A$2:$A$7000)+7000,"",INDEX($A$2:$A$7000,H759))</f>
        <v xml:space="preserve"> ـ الجزء الرابع ـ مناقشة النتائج</v>
      </c>
    </row>
    <row r="760" spans="7:9" x14ac:dyDescent="0.25">
      <c r="G760" s="1" t="str">
        <f t="shared" si="22"/>
        <v/>
      </c>
      <c r="H760" s="1">
        <f t="shared" si="23"/>
        <v>25</v>
      </c>
      <c r="I760" s="4" t="str">
        <f>IF(ROWS($I$2:I760)&gt;COUNTA($A$2:$A$7000)+7000,"",INDEX($A$2:$A$7000,H760))</f>
        <v xml:space="preserve"> ـ الجزء الرابع ـ مناقشة النتائج</v>
      </c>
    </row>
    <row r="761" spans="7:9" x14ac:dyDescent="0.25">
      <c r="G761" s="1" t="str">
        <f t="shared" si="22"/>
        <v/>
      </c>
      <c r="H761" s="1">
        <f t="shared" si="23"/>
        <v>25</v>
      </c>
      <c r="I761" s="4" t="str">
        <f>IF(ROWS($I$2:I761)&gt;COUNTA($A$2:$A$7000)+7000,"",INDEX($A$2:$A$7000,H761))</f>
        <v xml:space="preserve"> ـ الجزء الرابع ـ مناقشة النتائج</v>
      </c>
    </row>
    <row r="762" spans="7:9" x14ac:dyDescent="0.25">
      <c r="G762" s="1" t="str">
        <f t="shared" si="22"/>
        <v/>
      </c>
      <c r="H762" s="1">
        <f t="shared" si="23"/>
        <v>25</v>
      </c>
      <c r="I762" s="4" t="str">
        <f>IF(ROWS($I$2:I762)&gt;COUNTA($A$2:$A$7000)+7000,"",INDEX($A$2:$A$7000,H762))</f>
        <v xml:space="preserve"> ـ الجزء الرابع ـ مناقشة النتائج</v>
      </c>
    </row>
    <row r="763" spans="7:9" x14ac:dyDescent="0.25">
      <c r="G763" s="1" t="str">
        <f t="shared" si="22"/>
        <v/>
      </c>
      <c r="H763" s="1">
        <f t="shared" si="23"/>
        <v>25</v>
      </c>
      <c r="I763" s="4" t="str">
        <f>IF(ROWS($I$2:I763)&gt;COUNTA($A$2:$A$7000)+7000,"",INDEX($A$2:$A$7000,H763))</f>
        <v xml:space="preserve"> ـ الجزء الرابع ـ مناقشة النتائج</v>
      </c>
    </row>
    <row r="764" spans="7:9" x14ac:dyDescent="0.25">
      <c r="G764" s="1" t="str">
        <f t="shared" si="22"/>
        <v/>
      </c>
      <c r="H764" s="1">
        <f t="shared" si="23"/>
        <v>25</v>
      </c>
      <c r="I764" s="4" t="str">
        <f>IF(ROWS($I$2:I764)&gt;COUNTA($A$2:$A$7000)+7000,"",INDEX($A$2:$A$7000,H764))</f>
        <v xml:space="preserve"> ـ الجزء الرابع ـ مناقشة النتائج</v>
      </c>
    </row>
    <row r="765" spans="7:9" x14ac:dyDescent="0.25">
      <c r="G765" s="1" t="str">
        <f t="shared" si="22"/>
        <v/>
      </c>
      <c r="H765" s="1">
        <f t="shared" si="23"/>
        <v>25</v>
      </c>
      <c r="I765" s="4" t="str">
        <f>IF(ROWS($I$2:I765)&gt;COUNTA($A$2:$A$7000)+7000,"",INDEX($A$2:$A$7000,H765))</f>
        <v xml:space="preserve"> ـ الجزء الرابع ـ مناقشة النتائج</v>
      </c>
    </row>
    <row r="766" spans="7:9" x14ac:dyDescent="0.25">
      <c r="G766" s="1" t="str">
        <f t="shared" si="22"/>
        <v/>
      </c>
      <c r="H766" s="1">
        <f t="shared" si="23"/>
        <v>25</v>
      </c>
      <c r="I766" s="4" t="str">
        <f>IF(ROWS($I$2:I766)&gt;COUNTA($A$2:$A$7000)+7000,"",INDEX($A$2:$A$7000,H766))</f>
        <v xml:space="preserve"> ـ الجزء الرابع ـ مناقشة النتائج</v>
      </c>
    </row>
    <row r="767" spans="7:9" x14ac:dyDescent="0.25">
      <c r="G767" s="1" t="str">
        <f t="shared" si="22"/>
        <v/>
      </c>
      <c r="H767" s="1">
        <f t="shared" si="23"/>
        <v>25</v>
      </c>
      <c r="I767" s="4" t="str">
        <f>IF(ROWS($I$2:I767)&gt;COUNTA($A$2:$A$7000)+7000,"",INDEX($A$2:$A$7000,H767))</f>
        <v xml:space="preserve"> ـ الجزء الرابع ـ مناقشة النتائج</v>
      </c>
    </row>
    <row r="768" spans="7:9" x14ac:dyDescent="0.25">
      <c r="G768" s="1" t="str">
        <f t="shared" si="22"/>
        <v/>
      </c>
      <c r="H768" s="1">
        <f t="shared" si="23"/>
        <v>25</v>
      </c>
      <c r="I768" s="4" t="str">
        <f>IF(ROWS($I$2:I768)&gt;COUNTA($A$2:$A$7000)+7000,"",INDEX($A$2:$A$7000,H768))</f>
        <v xml:space="preserve"> ـ الجزء الرابع ـ مناقشة النتائج</v>
      </c>
    </row>
    <row r="769" spans="7:9" x14ac:dyDescent="0.25">
      <c r="G769" s="1" t="str">
        <f t="shared" si="22"/>
        <v/>
      </c>
      <c r="H769" s="1">
        <f t="shared" si="23"/>
        <v>25</v>
      </c>
      <c r="I769" s="4" t="str">
        <f>IF(ROWS($I$2:I769)&gt;COUNTA($A$2:$A$7000)+7000,"",INDEX($A$2:$A$7000,H769))</f>
        <v xml:space="preserve"> ـ الجزء الرابع ـ مناقشة النتائج</v>
      </c>
    </row>
    <row r="770" spans="7:9" x14ac:dyDescent="0.25">
      <c r="G770" s="1" t="str">
        <f t="shared" si="22"/>
        <v/>
      </c>
      <c r="H770" s="1">
        <f t="shared" si="23"/>
        <v>25</v>
      </c>
      <c r="I770" s="4" t="str">
        <f>IF(ROWS($I$2:I770)&gt;COUNTA($A$2:$A$7000)+7000,"",INDEX($A$2:$A$7000,H770))</f>
        <v xml:space="preserve"> ـ الجزء الرابع ـ مناقشة النتائج</v>
      </c>
    </row>
    <row r="771" spans="7:9" x14ac:dyDescent="0.25">
      <c r="G771" s="1" t="str">
        <f t="shared" ref="G771:G834" si="24">IF(A771&lt;&gt;"",IF(AND(A771&lt;&gt;"",NOT(ISERROR(A771*1))),"",MATCH(A771,$A$2:$A$70000,0)),"")</f>
        <v/>
      </c>
      <c r="H771" s="1">
        <f t="shared" ref="H771:H834" si="25">IF(LEN(G771)=0,H770,G771)</f>
        <v>25</v>
      </c>
      <c r="I771" s="4" t="str">
        <f>IF(ROWS($I$2:I771)&gt;COUNTA($A$2:$A$7000)+7000,"",INDEX($A$2:$A$7000,H771))</f>
        <v xml:space="preserve"> ـ الجزء الرابع ـ مناقشة النتائج</v>
      </c>
    </row>
    <row r="772" spans="7:9" x14ac:dyDescent="0.25">
      <c r="G772" s="1" t="str">
        <f t="shared" si="24"/>
        <v/>
      </c>
      <c r="H772" s="1">
        <f t="shared" si="25"/>
        <v>25</v>
      </c>
      <c r="I772" s="4" t="str">
        <f>IF(ROWS($I$2:I772)&gt;COUNTA($A$2:$A$7000)+7000,"",INDEX($A$2:$A$7000,H772))</f>
        <v xml:space="preserve"> ـ الجزء الرابع ـ مناقشة النتائج</v>
      </c>
    </row>
    <row r="773" spans="7:9" x14ac:dyDescent="0.25">
      <c r="G773" s="1" t="str">
        <f t="shared" si="24"/>
        <v/>
      </c>
      <c r="H773" s="1">
        <f t="shared" si="25"/>
        <v>25</v>
      </c>
      <c r="I773" s="4" t="str">
        <f>IF(ROWS($I$2:I773)&gt;COUNTA($A$2:$A$7000)+7000,"",INDEX($A$2:$A$7000,H773))</f>
        <v xml:space="preserve"> ـ الجزء الرابع ـ مناقشة النتائج</v>
      </c>
    </row>
    <row r="774" spans="7:9" x14ac:dyDescent="0.25">
      <c r="G774" s="1" t="str">
        <f t="shared" si="24"/>
        <v/>
      </c>
      <c r="H774" s="1">
        <f t="shared" si="25"/>
        <v>25</v>
      </c>
      <c r="I774" s="4" t="str">
        <f>IF(ROWS($I$2:I774)&gt;COUNTA($A$2:$A$7000)+7000,"",INDEX($A$2:$A$7000,H774))</f>
        <v xml:space="preserve"> ـ الجزء الرابع ـ مناقشة النتائج</v>
      </c>
    </row>
    <row r="775" spans="7:9" x14ac:dyDescent="0.25">
      <c r="G775" s="1" t="str">
        <f t="shared" si="24"/>
        <v/>
      </c>
      <c r="H775" s="1">
        <f t="shared" si="25"/>
        <v>25</v>
      </c>
      <c r="I775" s="4" t="str">
        <f>IF(ROWS($I$2:I775)&gt;COUNTA($A$2:$A$7000)+7000,"",INDEX($A$2:$A$7000,H775))</f>
        <v xml:space="preserve"> ـ الجزء الرابع ـ مناقشة النتائج</v>
      </c>
    </row>
    <row r="776" spans="7:9" x14ac:dyDescent="0.25">
      <c r="G776" s="1" t="str">
        <f t="shared" si="24"/>
        <v/>
      </c>
      <c r="H776" s="1">
        <f t="shared" si="25"/>
        <v>25</v>
      </c>
      <c r="I776" s="4" t="str">
        <f>IF(ROWS($I$2:I776)&gt;COUNTA($A$2:$A$7000)+7000,"",INDEX($A$2:$A$7000,H776))</f>
        <v xml:space="preserve"> ـ الجزء الرابع ـ مناقشة النتائج</v>
      </c>
    </row>
    <row r="777" spans="7:9" x14ac:dyDescent="0.25">
      <c r="G777" s="1" t="str">
        <f t="shared" si="24"/>
        <v/>
      </c>
      <c r="H777" s="1">
        <f t="shared" si="25"/>
        <v>25</v>
      </c>
      <c r="I777" s="4" t="str">
        <f>IF(ROWS($I$2:I777)&gt;COUNTA($A$2:$A$7000)+7000,"",INDEX($A$2:$A$7000,H777))</f>
        <v xml:space="preserve"> ـ الجزء الرابع ـ مناقشة النتائج</v>
      </c>
    </row>
    <row r="778" spans="7:9" x14ac:dyDescent="0.25">
      <c r="G778" s="1" t="str">
        <f t="shared" si="24"/>
        <v/>
      </c>
      <c r="H778" s="1">
        <f t="shared" si="25"/>
        <v>25</v>
      </c>
      <c r="I778" s="4" t="str">
        <f>IF(ROWS($I$2:I778)&gt;COUNTA($A$2:$A$7000)+7000,"",INDEX($A$2:$A$7000,H778))</f>
        <v xml:space="preserve"> ـ الجزء الرابع ـ مناقشة النتائج</v>
      </c>
    </row>
    <row r="779" spans="7:9" x14ac:dyDescent="0.25">
      <c r="G779" s="1" t="str">
        <f t="shared" si="24"/>
        <v/>
      </c>
      <c r="H779" s="1">
        <f t="shared" si="25"/>
        <v>25</v>
      </c>
      <c r="I779" s="4" t="str">
        <f>IF(ROWS($I$2:I779)&gt;COUNTA($A$2:$A$7000)+7000,"",INDEX($A$2:$A$7000,H779))</f>
        <v xml:space="preserve"> ـ الجزء الرابع ـ مناقشة النتائج</v>
      </c>
    </row>
    <row r="780" spans="7:9" x14ac:dyDescent="0.25">
      <c r="G780" s="1" t="str">
        <f t="shared" si="24"/>
        <v/>
      </c>
      <c r="H780" s="1">
        <f t="shared" si="25"/>
        <v>25</v>
      </c>
      <c r="I780" s="4" t="str">
        <f>IF(ROWS($I$2:I780)&gt;COUNTA($A$2:$A$7000)+7000,"",INDEX($A$2:$A$7000,H780))</f>
        <v xml:space="preserve"> ـ الجزء الرابع ـ مناقشة النتائج</v>
      </c>
    </row>
    <row r="781" spans="7:9" x14ac:dyDescent="0.25">
      <c r="G781" s="1" t="str">
        <f t="shared" si="24"/>
        <v/>
      </c>
      <c r="H781" s="1">
        <f t="shared" si="25"/>
        <v>25</v>
      </c>
      <c r="I781" s="4" t="str">
        <f>IF(ROWS($I$2:I781)&gt;COUNTA($A$2:$A$7000)+7000,"",INDEX($A$2:$A$7000,H781))</f>
        <v xml:space="preserve"> ـ الجزء الرابع ـ مناقشة النتائج</v>
      </c>
    </row>
    <row r="782" spans="7:9" x14ac:dyDescent="0.25">
      <c r="G782" s="1" t="str">
        <f t="shared" si="24"/>
        <v/>
      </c>
      <c r="H782" s="1">
        <f t="shared" si="25"/>
        <v>25</v>
      </c>
      <c r="I782" s="4" t="str">
        <f>IF(ROWS($I$2:I782)&gt;COUNTA($A$2:$A$7000)+7000,"",INDEX($A$2:$A$7000,H782))</f>
        <v xml:space="preserve"> ـ الجزء الرابع ـ مناقشة النتائج</v>
      </c>
    </row>
    <row r="783" spans="7:9" x14ac:dyDescent="0.25">
      <c r="G783" s="1" t="str">
        <f t="shared" si="24"/>
        <v/>
      </c>
      <c r="H783" s="1">
        <f t="shared" si="25"/>
        <v>25</v>
      </c>
      <c r="I783" s="4" t="str">
        <f>IF(ROWS($I$2:I783)&gt;COUNTA($A$2:$A$7000)+7000,"",INDEX($A$2:$A$7000,H783))</f>
        <v xml:space="preserve"> ـ الجزء الرابع ـ مناقشة النتائج</v>
      </c>
    </row>
    <row r="784" spans="7:9" x14ac:dyDescent="0.25">
      <c r="G784" s="1" t="str">
        <f t="shared" si="24"/>
        <v/>
      </c>
      <c r="H784" s="1">
        <f t="shared" si="25"/>
        <v>25</v>
      </c>
      <c r="I784" s="4" t="str">
        <f>IF(ROWS($I$2:I784)&gt;COUNTA($A$2:$A$7000)+7000,"",INDEX($A$2:$A$7000,H784))</f>
        <v xml:space="preserve"> ـ الجزء الرابع ـ مناقشة النتائج</v>
      </c>
    </row>
    <row r="785" spans="7:9" x14ac:dyDescent="0.25">
      <c r="G785" s="1" t="str">
        <f t="shared" si="24"/>
        <v/>
      </c>
      <c r="H785" s="1">
        <f t="shared" si="25"/>
        <v>25</v>
      </c>
      <c r="I785" s="4" t="str">
        <f>IF(ROWS($I$2:I785)&gt;COUNTA($A$2:$A$7000)+7000,"",INDEX($A$2:$A$7000,H785))</f>
        <v xml:space="preserve"> ـ الجزء الرابع ـ مناقشة النتائج</v>
      </c>
    </row>
    <row r="786" spans="7:9" x14ac:dyDescent="0.25">
      <c r="G786" s="1" t="str">
        <f t="shared" si="24"/>
        <v/>
      </c>
      <c r="H786" s="1">
        <f t="shared" si="25"/>
        <v>25</v>
      </c>
      <c r="I786" s="4" t="str">
        <f>IF(ROWS($I$2:I786)&gt;COUNTA($A$2:$A$7000)+7000,"",INDEX($A$2:$A$7000,H786))</f>
        <v xml:space="preserve"> ـ الجزء الرابع ـ مناقشة النتائج</v>
      </c>
    </row>
    <row r="787" spans="7:9" x14ac:dyDescent="0.25">
      <c r="G787" s="1" t="str">
        <f t="shared" si="24"/>
        <v/>
      </c>
      <c r="H787" s="1">
        <f t="shared" si="25"/>
        <v>25</v>
      </c>
      <c r="I787" s="4" t="str">
        <f>IF(ROWS($I$2:I787)&gt;COUNTA($A$2:$A$7000)+7000,"",INDEX($A$2:$A$7000,H787))</f>
        <v xml:space="preserve"> ـ الجزء الرابع ـ مناقشة النتائج</v>
      </c>
    </row>
    <row r="788" spans="7:9" x14ac:dyDescent="0.25">
      <c r="G788" s="1" t="str">
        <f t="shared" si="24"/>
        <v/>
      </c>
      <c r="H788" s="1">
        <f t="shared" si="25"/>
        <v>25</v>
      </c>
      <c r="I788" s="4" t="str">
        <f>IF(ROWS($I$2:I788)&gt;COUNTA($A$2:$A$7000)+7000,"",INDEX($A$2:$A$7000,H788))</f>
        <v xml:space="preserve"> ـ الجزء الرابع ـ مناقشة النتائج</v>
      </c>
    </row>
    <row r="789" spans="7:9" x14ac:dyDescent="0.25">
      <c r="G789" s="1" t="str">
        <f t="shared" si="24"/>
        <v/>
      </c>
      <c r="H789" s="1">
        <f t="shared" si="25"/>
        <v>25</v>
      </c>
      <c r="I789" s="4" t="str">
        <f>IF(ROWS($I$2:I789)&gt;COUNTA($A$2:$A$7000)+7000,"",INDEX($A$2:$A$7000,H789))</f>
        <v xml:space="preserve"> ـ الجزء الرابع ـ مناقشة النتائج</v>
      </c>
    </row>
    <row r="790" spans="7:9" x14ac:dyDescent="0.25">
      <c r="G790" s="1" t="str">
        <f t="shared" si="24"/>
        <v/>
      </c>
      <c r="H790" s="1">
        <f t="shared" si="25"/>
        <v>25</v>
      </c>
      <c r="I790" s="4" t="str">
        <f>IF(ROWS($I$2:I790)&gt;COUNTA($A$2:$A$7000)+7000,"",INDEX($A$2:$A$7000,H790))</f>
        <v xml:space="preserve"> ـ الجزء الرابع ـ مناقشة النتائج</v>
      </c>
    </row>
    <row r="791" spans="7:9" x14ac:dyDescent="0.25">
      <c r="G791" s="1" t="str">
        <f t="shared" si="24"/>
        <v/>
      </c>
      <c r="H791" s="1">
        <f t="shared" si="25"/>
        <v>25</v>
      </c>
      <c r="I791" s="4" t="str">
        <f>IF(ROWS($I$2:I791)&gt;COUNTA($A$2:$A$7000)+7000,"",INDEX($A$2:$A$7000,H791))</f>
        <v xml:space="preserve"> ـ الجزء الرابع ـ مناقشة النتائج</v>
      </c>
    </row>
    <row r="792" spans="7:9" x14ac:dyDescent="0.25">
      <c r="G792" s="1" t="str">
        <f t="shared" si="24"/>
        <v/>
      </c>
      <c r="H792" s="1">
        <f t="shared" si="25"/>
        <v>25</v>
      </c>
      <c r="I792" s="4" t="str">
        <f>IF(ROWS($I$2:I792)&gt;COUNTA($A$2:$A$7000)+7000,"",INDEX($A$2:$A$7000,H792))</f>
        <v xml:space="preserve"> ـ الجزء الرابع ـ مناقشة النتائج</v>
      </c>
    </row>
    <row r="793" spans="7:9" x14ac:dyDescent="0.25">
      <c r="G793" s="1" t="str">
        <f t="shared" si="24"/>
        <v/>
      </c>
      <c r="H793" s="1">
        <f t="shared" si="25"/>
        <v>25</v>
      </c>
      <c r="I793" s="4" t="str">
        <f>IF(ROWS($I$2:I793)&gt;COUNTA($A$2:$A$7000)+7000,"",INDEX($A$2:$A$7000,H793))</f>
        <v xml:space="preserve"> ـ الجزء الرابع ـ مناقشة النتائج</v>
      </c>
    </row>
    <row r="794" spans="7:9" x14ac:dyDescent="0.25">
      <c r="G794" s="1" t="str">
        <f t="shared" si="24"/>
        <v/>
      </c>
      <c r="H794" s="1">
        <f t="shared" si="25"/>
        <v>25</v>
      </c>
      <c r="I794" s="4" t="str">
        <f>IF(ROWS($I$2:I794)&gt;COUNTA($A$2:$A$7000)+7000,"",INDEX($A$2:$A$7000,H794))</f>
        <v xml:space="preserve"> ـ الجزء الرابع ـ مناقشة النتائج</v>
      </c>
    </row>
    <row r="795" spans="7:9" x14ac:dyDescent="0.25">
      <c r="G795" s="1" t="str">
        <f t="shared" si="24"/>
        <v/>
      </c>
      <c r="H795" s="1">
        <f t="shared" si="25"/>
        <v>25</v>
      </c>
      <c r="I795" s="4" t="str">
        <f>IF(ROWS($I$2:I795)&gt;COUNTA($A$2:$A$7000)+7000,"",INDEX($A$2:$A$7000,H795))</f>
        <v xml:space="preserve"> ـ الجزء الرابع ـ مناقشة النتائج</v>
      </c>
    </row>
    <row r="796" spans="7:9" x14ac:dyDescent="0.25">
      <c r="G796" s="1" t="str">
        <f t="shared" si="24"/>
        <v/>
      </c>
      <c r="H796" s="1">
        <f t="shared" si="25"/>
        <v>25</v>
      </c>
      <c r="I796" s="4" t="str">
        <f>IF(ROWS($I$2:I796)&gt;COUNTA($A$2:$A$7000)+7000,"",INDEX($A$2:$A$7000,H796))</f>
        <v xml:space="preserve"> ـ الجزء الرابع ـ مناقشة النتائج</v>
      </c>
    </row>
    <row r="797" spans="7:9" x14ac:dyDescent="0.25">
      <c r="G797" s="1" t="str">
        <f t="shared" si="24"/>
        <v/>
      </c>
      <c r="H797" s="1">
        <f t="shared" si="25"/>
        <v>25</v>
      </c>
      <c r="I797" s="4" t="str">
        <f>IF(ROWS($I$2:I797)&gt;COUNTA($A$2:$A$7000)+7000,"",INDEX($A$2:$A$7000,H797))</f>
        <v xml:space="preserve"> ـ الجزء الرابع ـ مناقشة النتائج</v>
      </c>
    </row>
    <row r="798" spans="7:9" x14ac:dyDescent="0.25">
      <c r="G798" s="1" t="str">
        <f t="shared" si="24"/>
        <v/>
      </c>
      <c r="H798" s="1">
        <f t="shared" si="25"/>
        <v>25</v>
      </c>
      <c r="I798" s="4" t="str">
        <f>IF(ROWS($I$2:I798)&gt;COUNTA($A$2:$A$7000)+7000,"",INDEX($A$2:$A$7000,H798))</f>
        <v xml:space="preserve"> ـ الجزء الرابع ـ مناقشة النتائج</v>
      </c>
    </row>
    <row r="799" spans="7:9" x14ac:dyDescent="0.25">
      <c r="G799" s="1" t="str">
        <f t="shared" si="24"/>
        <v/>
      </c>
      <c r="H799" s="1">
        <f t="shared" si="25"/>
        <v>25</v>
      </c>
      <c r="I799" s="4" t="str">
        <f>IF(ROWS($I$2:I799)&gt;COUNTA($A$2:$A$7000)+7000,"",INDEX($A$2:$A$7000,H799))</f>
        <v xml:space="preserve"> ـ الجزء الرابع ـ مناقشة النتائج</v>
      </c>
    </row>
    <row r="800" spans="7:9" x14ac:dyDescent="0.25">
      <c r="G800" s="1" t="str">
        <f t="shared" si="24"/>
        <v/>
      </c>
      <c r="H800" s="1">
        <f t="shared" si="25"/>
        <v>25</v>
      </c>
      <c r="I800" s="4" t="str">
        <f>IF(ROWS($I$2:I800)&gt;COUNTA($A$2:$A$7000)+7000,"",INDEX($A$2:$A$7000,H800))</f>
        <v xml:space="preserve"> ـ الجزء الرابع ـ مناقشة النتائج</v>
      </c>
    </row>
    <row r="801" spans="7:9" x14ac:dyDescent="0.25">
      <c r="G801" s="1" t="str">
        <f t="shared" si="24"/>
        <v/>
      </c>
      <c r="H801" s="1">
        <f t="shared" si="25"/>
        <v>25</v>
      </c>
      <c r="I801" s="4" t="str">
        <f>IF(ROWS($I$2:I801)&gt;COUNTA($A$2:$A$7000)+7000,"",INDEX($A$2:$A$7000,H801))</f>
        <v xml:space="preserve"> ـ الجزء الرابع ـ مناقشة النتائج</v>
      </c>
    </row>
    <row r="802" spans="7:9" x14ac:dyDescent="0.25">
      <c r="G802" s="1" t="str">
        <f t="shared" si="24"/>
        <v/>
      </c>
      <c r="H802" s="1">
        <f t="shared" si="25"/>
        <v>25</v>
      </c>
      <c r="I802" s="4" t="str">
        <f>IF(ROWS($I$2:I802)&gt;COUNTA($A$2:$A$7000)+7000,"",INDEX($A$2:$A$7000,H802))</f>
        <v xml:space="preserve"> ـ الجزء الرابع ـ مناقشة النتائج</v>
      </c>
    </row>
    <row r="803" spans="7:9" x14ac:dyDescent="0.25">
      <c r="G803" s="1" t="str">
        <f t="shared" si="24"/>
        <v/>
      </c>
      <c r="H803" s="1">
        <f t="shared" si="25"/>
        <v>25</v>
      </c>
      <c r="I803" s="4" t="str">
        <f>IF(ROWS($I$2:I803)&gt;COUNTA($A$2:$A$7000)+7000,"",INDEX($A$2:$A$7000,H803))</f>
        <v xml:space="preserve"> ـ الجزء الرابع ـ مناقشة النتائج</v>
      </c>
    </row>
    <row r="804" spans="7:9" x14ac:dyDescent="0.25">
      <c r="G804" s="1" t="str">
        <f t="shared" si="24"/>
        <v/>
      </c>
      <c r="H804" s="1">
        <f t="shared" si="25"/>
        <v>25</v>
      </c>
      <c r="I804" s="4" t="str">
        <f>IF(ROWS($I$2:I804)&gt;COUNTA($A$2:$A$7000)+7000,"",INDEX($A$2:$A$7000,H804))</f>
        <v xml:space="preserve"> ـ الجزء الرابع ـ مناقشة النتائج</v>
      </c>
    </row>
    <row r="805" spans="7:9" x14ac:dyDescent="0.25">
      <c r="G805" s="1" t="str">
        <f t="shared" si="24"/>
        <v/>
      </c>
      <c r="H805" s="1">
        <f t="shared" si="25"/>
        <v>25</v>
      </c>
      <c r="I805" s="4" t="str">
        <f>IF(ROWS($I$2:I805)&gt;COUNTA($A$2:$A$7000)+7000,"",INDEX($A$2:$A$7000,H805))</f>
        <v xml:space="preserve"> ـ الجزء الرابع ـ مناقشة النتائج</v>
      </c>
    </row>
    <row r="806" spans="7:9" x14ac:dyDescent="0.25">
      <c r="G806" s="1" t="str">
        <f t="shared" si="24"/>
        <v/>
      </c>
      <c r="H806" s="1">
        <f t="shared" si="25"/>
        <v>25</v>
      </c>
      <c r="I806" s="4" t="str">
        <f>IF(ROWS($I$2:I806)&gt;COUNTA($A$2:$A$7000)+7000,"",INDEX($A$2:$A$7000,H806))</f>
        <v xml:space="preserve"> ـ الجزء الرابع ـ مناقشة النتائج</v>
      </c>
    </row>
    <row r="807" spans="7:9" x14ac:dyDescent="0.25">
      <c r="G807" s="1" t="str">
        <f t="shared" si="24"/>
        <v/>
      </c>
      <c r="H807" s="1">
        <f t="shared" si="25"/>
        <v>25</v>
      </c>
      <c r="I807" s="4" t="str">
        <f>IF(ROWS($I$2:I807)&gt;COUNTA($A$2:$A$7000)+7000,"",INDEX($A$2:$A$7000,H807))</f>
        <v xml:space="preserve"> ـ الجزء الرابع ـ مناقشة النتائج</v>
      </c>
    </row>
    <row r="808" spans="7:9" x14ac:dyDescent="0.25">
      <c r="G808" s="1" t="str">
        <f t="shared" si="24"/>
        <v/>
      </c>
      <c r="H808" s="1">
        <f t="shared" si="25"/>
        <v>25</v>
      </c>
      <c r="I808" s="4" t="str">
        <f>IF(ROWS($I$2:I808)&gt;COUNTA($A$2:$A$7000)+7000,"",INDEX($A$2:$A$7000,H808))</f>
        <v xml:space="preserve"> ـ الجزء الرابع ـ مناقشة النتائج</v>
      </c>
    </row>
    <row r="809" spans="7:9" x14ac:dyDescent="0.25">
      <c r="G809" s="1" t="str">
        <f t="shared" si="24"/>
        <v/>
      </c>
      <c r="H809" s="1">
        <f t="shared" si="25"/>
        <v>25</v>
      </c>
      <c r="I809" s="4" t="str">
        <f>IF(ROWS($I$2:I809)&gt;COUNTA($A$2:$A$7000)+7000,"",INDEX($A$2:$A$7000,H809))</f>
        <v xml:space="preserve"> ـ الجزء الرابع ـ مناقشة النتائج</v>
      </c>
    </row>
    <row r="810" spans="7:9" x14ac:dyDescent="0.25">
      <c r="G810" s="1" t="str">
        <f t="shared" si="24"/>
        <v/>
      </c>
      <c r="H810" s="1">
        <f t="shared" si="25"/>
        <v>25</v>
      </c>
      <c r="I810" s="4" t="str">
        <f>IF(ROWS($I$2:I810)&gt;COUNTA($A$2:$A$7000)+7000,"",INDEX($A$2:$A$7000,H810))</f>
        <v xml:space="preserve"> ـ الجزء الرابع ـ مناقشة النتائج</v>
      </c>
    </row>
    <row r="811" spans="7:9" x14ac:dyDescent="0.25">
      <c r="G811" s="1" t="str">
        <f t="shared" si="24"/>
        <v/>
      </c>
      <c r="H811" s="1">
        <f t="shared" si="25"/>
        <v>25</v>
      </c>
      <c r="I811" s="4" t="str">
        <f>IF(ROWS($I$2:I811)&gt;COUNTA($A$2:$A$7000)+7000,"",INDEX($A$2:$A$7000,H811))</f>
        <v xml:space="preserve"> ـ الجزء الرابع ـ مناقشة النتائج</v>
      </c>
    </row>
    <row r="812" spans="7:9" x14ac:dyDescent="0.25">
      <c r="G812" s="1" t="str">
        <f t="shared" si="24"/>
        <v/>
      </c>
      <c r="H812" s="1">
        <f t="shared" si="25"/>
        <v>25</v>
      </c>
      <c r="I812" s="4" t="str">
        <f>IF(ROWS($I$2:I812)&gt;COUNTA($A$2:$A$7000)+7000,"",INDEX($A$2:$A$7000,H812))</f>
        <v xml:space="preserve"> ـ الجزء الرابع ـ مناقشة النتائج</v>
      </c>
    </row>
    <row r="813" spans="7:9" x14ac:dyDescent="0.25">
      <c r="G813" s="1" t="str">
        <f t="shared" si="24"/>
        <v/>
      </c>
      <c r="H813" s="1">
        <f t="shared" si="25"/>
        <v>25</v>
      </c>
      <c r="I813" s="4" t="str">
        <f>IF(ROWS($I$2:I813)&gt;COUNTA($A$2:$A$7000)+7000,"",INDEX($A$2:$A$7000,H813))</f>
        <v xml:space="preserve"> ـ الجزء الرابع ـ مناقشة النتائج</v>
      </c>
    </row>
    <row r="814" spans="7:9" x14ac:dyDescent="0.25">
      <c r="G814" s="1" t="str">
        <f t="shared" si="24"/>
        <v/>
      </c>
      <c r="H814" s="1">
        <f t="shared" si="25"/>
        <v>25</v>
      </c>
      <c r="I814" s="4" t="str">
        <f>IF(ROWS($I$2:I814)&gt;COUNTA($A$2:$A$7000)+7000,"",INDEX($A$2:$A$7000,H814))</f>
        <v xml:space="preserve"> ـ الجزء الرابع ـ مناقشة النتائج</v>
      </c>
    </row>
    <row r="815" spans="7:9" x14ac:dyDescent="0.25">
      <c r="G815" s="1" t="str">
        <f t="shared" si="24"/>
        <v/>
      </c>
      <c r="H815" s="1">
        <f t="shared" si="25"/>
        <v>25</v>
      </c>
      <c r="I815" s="4" t="str">
        <f>IF(ROWS($I$2:I815)&gt;COUNTA($A$2:$A$7000)+7000,"",INDEX($A$2:$A$7000,H815))</f>
        <v xml:space="preserve"> ـ الجزء الرابع ـ مناقشة النتائج</v>
      </c>
    </row>
    <row r="816" spans="7:9" x14ac:dyDescent="0.25">
      <c r="G816" s="1" t="str">
        <f t="shared" si="24"/>
        <v/>
      </c>
      <c r="H816" s="1">
        <f t="shared" si="25"/>
        <v>25</v>
      </c>
      <c r="I816" s="4" t="str">
        <f>IF(ROWS($I$2:I816)&gt;COUNTA($A$2:$A$7000)+7000,"",INDEX($A$2:$A$7000,H816))</f>
        <v xml:space="preserve"> ـ الجزء الرابع ـ مناقشة النتائج</v>
      </c>
    </row>
    <row r="817" spans="7:9" x14ac:dyDescent="0.25">
      <c r="G817" s="1" t="str">
        <f t="shared" si="24"/>
        <v/>
      </c>
      <c r="H817" s="1">
        <f t="shared" si="25"/>
        <v>25</v>
      </c>
      <c r="I817" s="4" t="str">
        <f>IF(ROWS($I$2:I817)&gt;COUNTA($A$2:$A$7000)+7000,"",INDEX($A$2:$A$7000,H817))</f>
        <v xml:space="preserve"> ـ الجزء الرابع ـ مناقشة النتائج</v>
      </c>
    </row>
    <row r="818" spans="7:9" x14ac:dyDescent="0.25">
      <c r="G818" s="1" t="str">
        <f t="shared" si="24"/>
        <v/>
      </c>
      <c r="H818" s="1">
        <f t="shared" si="25"/>
        <v>25</v>
      </c>
      <c r="I818" s="4" t="str">
        <f>IF(ROWS($I$2:I818)&gt;COUNTA($A$2:$A$7000)+7000,"",INDEX($A$2:$A$7000,H818))</f>
        <v xml:space="preserve"> ـ الجزء الرابع ـ مناقشة النتائج</v>
      </c>
    </row>
    <row r="819" spans="7:9" x14ac:dyDescent="0.25">
      <c r="G819" s="1" t="str">
        <f t="shared" si="24"/>
        <v/>
      </c>
      <c r="H819" s="1">
        <f t="shared" si="25"/>
        <v>25</v>
      </c>
      <c r="I819" s="4" t="str">
        <f>IF(ROWS($I$2:I819)&gt;COUNTA($A$2:$A$7000)+7000,"",INDEX($A$2:$A$7000,H819))</f>
        <v xml:space="preserve"> ـ الجزء الرابع ـ مناقشة النتائج</v>
      </c>
    </row>
    <row r="820" spans="7:9" x14ac:dyDescent="0.25">
      <c r="G820" s="1" t="str">
        <f t="shared" si="24"/>
        <v/>
      </c>
      <c r="H820" s="1">
        <f t="shared" si="25"/>
        <v>25</v>
      </c>
      <c r="I820" s="4" t="str">
        <f>IF(ROWS($I$2:I820)&gt;COUNTA($A$2:$A$7000)+7000,"",INDEX($A$2:$A$7000,H820))</f>
        <v xml:space="preserve"> ـ الجزء الرابع ـ مناقشة النتائج</v>
      </c>
    </row>
    <row r="821" spans="7:9" x14ac:dyDescent="0.25">
      <c r="G821" s="1" t="str">
        <f t="shared" si="24"/>
        <v/>
      </c>
      <c r="H821" s="1">
        <f t="shared" si="25"/>
        <v>25</v>
      </c>
      <c r="I821" s="4" t="str">
        <f>IF(ROWS($I$2:I821)&gt;COUNTA($A$2:$A$7000)+7000,"",INDEX($A$2:$A$7000,H821))</f>
        <v xml:space="preserve"> ـ الجزء الرابع ـ مناقشة النتائج</v>
      </c>
    </row>
    <row r="822" spans="7:9" x14ac:dyDescent="0.25">
      <c r="G822" s="1" t="str">
        <f t="shared" si="24"/>
        <v/>
      </c>
      <c r="H822" s="1">
        <f t="shared" si="25"/>
        <v>25</v>
      </c>
      <c r="I822" s="4" t="str">
        <f>IF(ROWS($I$2:I822)&gt;COUNTA($A$2:$A$7000)+7000,"",INDEX($A$2:$A$7000,H822))</f>
        <v xml:space="preserve"> ـ الجزء الرابع ـ مناقشة النتائج</v>
      </c>
    </row>
    <row r="823" spans="7:9" x14ac:dyDescent="0.25">
      <c r="G823" s="1" t="str">
        <f t="shared" si="24"/>
        <v/>
      </c>
      <c r="H823" s="1">
        <f t="shared" si="25"/>
        <v>25</v>
      </c>
      <c r="I823" s="4" t="str">
        <f>IF(ROWS($I$2:I823)&gt;COUNTA($A$2:$A$7000)+7000,"",INDEX($A$2:$A$7000,H823))</f>
        <v xml:space="preserve"> ـ الجزء الرابع ـ مناقشة النتائج</v>
      </c>
    </row>
    <row r="824" spans="7:9" x14ac:dyDescent="0.25">
      <c r="G824" s="1" t="str">
        <f t="shared" si="24"/>
        <v/>
      </c>
      <c r="H824" s="1">
        <f t="shared" si="25"/>
        <v>25</v>
      </c>
      <c r="I824" s="4" t="str">
        <f>IF(ROWS($I$2:I824)&gt;COUNTA($A$2:$A$7000)+7000,"",INDEX($A$2:$A$7000,H824))</f>
        <v xml:space="preserve"> ـ الجزء الرابع ـ مناقشة النتائج</v>
      </c>
    </row>
    <row r="825" spans="7:9" x14ac:dyDescent="0.25">
      <c r="G825" s="1" t="str">
        <f t="shared" si="24"/>
        <v/>
      </c>
      <c r="H825" s="1">
        <f t="shared" si="25"/>
        <v>25</v>
      </c>
      <c r="I825" s="4" t="str">
        <f>IF(ROWS($I$2:I825)&gt;COUNTA($A$2:$A$7000)+7000,"",INDEX($A$2:$A$7000,H825))</f>
        <v xml:space="preserve"> ـ الجزء الرابع ـ مناقشة النتائج</v>
      </c>
    </row>
    <row r="826" spans="7:9" x14ac:dyDescent="0.25">
      <c r="G826" s="1" t="str">
        <f t="shared" si="24"/>
        <v/>
      </c>
      <c r="H826" s="1">
        <f t="shared" si="25"/>
        <v>25</v>
      </c>
      <c r="I826" s="4" t="str">
        <f>IF(ROWS($I$2:I826)&gt;COUNTA($A$2:$A$7000)+7000,"",INDEX($A$2:$A$7000,H826))</f>
        <v xml:space="preserve"> ـ الجزء الرابع ـ مناقشة النتائج</v>
      </c>
    </row>
    <row r="827" spans="7:9" x14ac:dyDescent="0.25">
      <c r="G827" s="1" t="str">
        <f t="shared" si="24"/>
        <v/>
      </c>
      <c r="H827" s="1">
        <f t="shared" si="25"/>
        <v>25</v>
      </c>
      <c r="I827" s="4" t="str">
        <f>IF(ROWS($I$2:I827)&gt;COUNTA($A$2:$A$7000)+7000,"",INDEX($A$2:$A$7000,H827))</f>
        <v xml:space="preserve"> ـ الجزء الرابع ـ مناقشة النتائج</v>
      </c>
    </row>
    <row r="828" spans="7:9" x14ac:dyDescent="0.25">
      <c r="G828" s="1" t="str">
        <f t="shared" si="24"/>
        <v/>
      </c>
      <c r="H828" s="1">
        <f t="shared" si="25"/>
        <v>25</v>
      </c>
      <c r="I828" s="4" t="str">
        <f>IF(ROWS($I$2:I828)&gt;COUNTA($A$2:$A$7000)+7000,"",INDEX($A$2:$A$7000,H828))</f>
        <v xml:space="preserve"> ـ الجزء الرابع ـ مناقشة النتائج</v>
      </c>
    </row>
    <row r="829" spans="7:9" x14ac:dyDescent="0.25">
      <c r="G829" s="1" t="str">
        <f t="shared" si="24"/>
        <v/>
      </c>
      <c r="H829" s="1">
        <f t="shared" si="25"/>
        <v>25</v>
      </c>
      <c r="I829" s="4" t="str">
        <f>IF(ROWS($I$2:I829)&gt;COUNTA($A$2:$A$7000)+7000,"",INDEX($A$2:$A$7000,H829))</f>
        <v xml:space="preserve"> ـ الجزء الرابع ـ مناقشة النتائج</v>
      </c>
    </row>
    <row r="830" spans="7:9" x14ac:dyDescent="0.25">
      <c r="G830" s="1" t="str">
        <f t="shared" si="24"/>
        <v/>
      </c>
      <c r="H830" s="1">
        <f t="shared" si="25"/>
        <v>25</v>
      </c>
      <c r="I830" s="4" t="str">
        <f>IF(ROWS($I$2:I830)&gt;COUNTA($A$2:$A$7000)+7000,"",INDEX($A$2:$A$7000,H830))</f>
        <v xml:space="preserve"> ـ الجزء الرابع ـ مناقشة النتائج</v>
      </c>
    </row>
    <row r="831" spans="7:9" x14ac:dyDescent="0.25">
      <c r="G831" s="1" t="str">
        <f t="shared" si="24"/>
        <v/>
      </c>
      <c r="H831" s="1">
        <f t="shared" si="25"/>
        <v>25</v>
      </c>
      <c r="I831" s="4" t="str">
        <f>IF(ROWS($I$2:I831)&gt;COUNTA($A$2:$A$7000)+7000,"",INDEX($A$2:$A$7000,H831))</f>
        <v xml:space="preserve"> ـ الجزء الرابع ـ مناقشة النتائج</v>
      </c>
    </row>
    <row r="832" spans="7:9" x14ac:dyDescent="0.25">
      <c r="G832" s="1" t="str">
        <f t="shared" si="24"/>
        <v/>
      </c>
      <c r="H832" s="1">
        <f t="shared" si="25"/>
        <v>25</v>
      </c>
      <c r="I832" s="4" t="str">
        <f>IF(ROWS($I$2:I832)&gt;COUNTA($A$2:$A$7000)+7000,"",INDEX($A$2:$A$7000,H832))</f>
        <v xml:space="preserve"> ـ الجزء الرابع ـ مناقشة النتائج</v>
      </c>
    </row>
    <row r="833" spans="7:9" x14ac:dyDescent="0.25">
      <c r="G833" s="1" t="str">
        <f t="shared" si="24"/>
        <v/>
      </c>
      <c r="H833" s="1">
        <f t="shared" si="25"/>
        <v>25</v>
      </c>
      <c r="I833" s="4" t="str">
        <f>IF(ROWS($I$2:I833)&gt;COUNTA($A$2:$A$7000)+7000,"",INDEX($A$2:$A$7000,H833))</f>
        <v xml:space="preserve"> ـ الجزء الرابع ـ مناقشة النتائج</v>
      </c>
    </row>
    <row r="834" spans="7:9" x14ac:dyDescent="0.25">
      <c r="G834" s="1" t="str">
        <f t="shared" si="24"/>
        <v/>
      </c>
      <c r="H834" s="1">
        <f t="shared" si="25"/>
        <v>25</v>
      </c>
      <c r="I834" s="4" t="str">
        <f>IF(ROWS($I$2:I834)&gt;COUNTA($A$2:$A$7000)+7000,"",INDEX($A$2:$A$7000,H834))</f>
        <v xml:space="preserve"> ـ الجزء الرابع ـ مناقشة النتائج</v>
      </c>
    </row>
    <row r="835" spans="7:9" x14ac:dyDescent="0.25">
      <c r="G835" s="1" t="str">
        <f t="shared" ref="G835:G898" si="26">IF(A835&lt;&gt;"",IF(AND(A835&lt;&gt;"",NOT(ISERROR(A835*1))),"",MATCH(A835,$A$2:$A$70000,0)),"")</f>
        <v/>
      </c>
      <c r="H835" s="1">
        <f t="shared" ref="H835:H898" si="27">IF(LEN(G835)=0,H834,G835)</f>
        <v>25</v>
      </c>
      <c r="I835" s="4" t="str">
        <f>IF(ROWS($I$2:I835)&gt;COUNTA($A$2:$A$7000)+7000,"",INDEX($A$2:$A$7000,H835))</f>
        <v xml:space="preserve"> ـ الجزء الرابع ـ مناقشة النتائج</v>
      </c>
    </row>
    <row r="836" spans="7:9" x14ac:dyDescent="0.25">
      <c r="G836" s="1" t="str">
        <f t="shared" si="26"/>
        <v/>
      </c>
      <c r="H836" s="1">
        <f t="shared" si="27"/>
        <v>25</v>
      </c>
      <c r="I836" s="4" t="str">
        <f>IF(ROWS($I$2:I836)&gt;COUNTA($A$2:$A$7000)+7000,"",INDEX($A$2:$A$7000,H836))</f>
        <v xml:space="preserve"> ـ الجزء الرابع ـ مناقشة النتائج</v>
      </c>
    </row>
    <row r="837" spans="7:9" x14ac:dyDescent="0.25">
      <c r="G837" s="1" t="str">
        <f t="shared" si="26"/>
        <v/>
      </c>
      <c r="H837" s="1">
        <f t="shared" si="27"/>
        <v>25</v>
      </c>
      <c r="I837" s="4" t="str">
        <f>IF(ROWS($I$2:I837)&gt;COUNTA($A$2:$A$7000)+7000,"",INDEX($A$2:$A$7000,H837))</f>
        <v xml:space="preserve"> ـ الجزء الرابع ـ مناقشة النتائج</v>
      </c>
    </row>
    <row r="838" spans="7:9" x14ac:dyDescent="0.25">
      <c r="G838" s="1" t="str">
        <f t="shared" si="26"/>
        <v/>
      </c>
      <c r="H838" s="1">
        <f t="shared" si="27"/>
        <v>25</v>
      </c>
      <c r="I838" s="4" t="str">
        <f>IF(ROWS($I$2:I838)&gt;COUNTA($A$2:$A$7000)+7000,"",INDEX($A$2:$A$7000,H838))</f>
        <v xml:space="preserve"> ـ الجزء الرابع ـ مناقشة النتائج</v>
      </c>
    </row>
    <row r="839" spans="7:9" x14ac:dyDescent="0.25">
      <c r="G839" s="1" t="str">
        <f t="shared" si="26"/>
        <v/>
      </c>
      <c r="H839" s="1">
        <f t="shared" si="27"/>
        <v>25</v>
      </c>
      <c r="I839" s="4" t="str">
        <f>IF(ROWS($I$2:I839)&gt;COUNTA($A$2:$A$7000)+7000,"",INDEX($A$2:$A$7000,H839))</f>
        <v xml:space="preserve"> ـ الجزء الرابع ـ مناقشة النتائج</v>
      </c>
    </row>
    <row r="840" spans="7:9" x14ac:dyDescent="0.25">
      <c r="G840" s="1" t="str">
        <f t="shared" si="26"/>
        <v/>
      </c>
      <c r="H840" s="1">
        <f t="shared" si="27"/>
        <v>25</v>
      </c>
      <c r="I840" s="4" t="str">
        <f>IF(ROWS($I$2:I840)&gt;COUNTA($A$2:$A$7000)+7000,"",INDEX($A$2:$A$7000,H840))</f>
        <v xml:space="preserve"> ـ الجزء الرابع ـ مناقشة النتائج</v>
      </c>
    </row>
    <row r="841" spans="7:9" x14ac:dyDescent="0.25">
      <c r="G841" s="1" t="str">
        <f t="shared" si="26"/>
        <v/>
      </c>
      <c r="H841" s="1">
        <f t="shared" si="27"/>
        <v>25</v>
      </c>
      <c r="I841" s="4" t="str">
        <f>IF(ROWS($I$2:I841)&gt;COUNTA($A$2:$A$7000)+7000,"",INDEX($A$2:$A$7000,H841))</f>
        <v xml:space="preserve"> ـ الجزء الرابع ـ مناقشة النتائج</v>
      </c>
    </row>
    <row r="842" spans="7:9" x14ac:dyDescent="0.25">
      <c r="G842" s="1" t="str">
        <f t="shared" si="26"/>
        <v/>
      </c>
      <c r="H842" s="1">
        <f t="shared" si="27"/>
        <v>25</v>
      </c>
      <c r="I842" s="4" t="str">
        <f>IF(ROWS($I$2:I842)&gt;COUNTA($A$2:$A$7000)+7000,"",INDEX($A$2:$A$7000,H842))</f>
        <v xml:space="preserve"> ـ الجزء الرابع ـ مناقشة النتائج</v>
      </c>
    </row>
    <row r="843" spans="7:9" x14ac:dyDescent="0.25">
      <c r="G843" s="1" t="str">
        <f t="shared" si="26"/>
        <v/>
      </c>
      <c r="H843" s="1">
        <f t="shared" si="27"/>
        <v>25</v>
      </c>
      <c r="I843" s="4" t="str">
        <f>IF(ROWS($I$2:I843)&gt;COUNTA($A$2:$A$7000)+7000,"",INDEX($A$2:$A$7000,H843))</f>
        <v xml:space="preserve"> ـ الجزء الرابع ـ مناقشة النتائج</v>
      </c>
    </row>
    <row r="844" spans="7:9" x14ac:dyDescent="0.25">
      <c r="G844" s="1" t="str">
        <f t="shared" si="26"/>
        <v/>
      </c>
      <c r="H844" s="1">
        <f t="shared" si="27"/>
        <v>25</v>
      </c>
      <c r="I844" s="4" t="str">
        <f>IF(ROWS($I$2:I844)&gt;COUNTA($A$2:$A$7000)+7000,"",INDEX($A$2:$A$7000,H844))</f>
        <v xml:space="preserve"> ـ الجزء الرابع ـ مناقشة النتائج</v>
      </c>
    </row>
    <row r="845" spans="7:9" x14ac:dyDescent="0.25">
      <c r="G845" s="1" t="str">
        <f t="shared" si="26"/>
        <v/>
      </c>
      <c r="H845" s="1">
        <f t="shared" si="27"/>
        <v>25</v>
      </c>
      <c r="I845" s="4" t="str">
        <f>IF(ROWS($I$2:I845)&gt;COUNTA($A$2:$A$7000)+7000,"",INDEX($A$2:$A$7000,H845))</f>
        <v xml:space="preserve"> ـ الجزء الرابع ـ مناقشة النتائج</v>
      </c>
    </row>
    <row r="846" spans="7:9" x14ac:dyDescent="0.25">
      <c r="G846" s="1" t="str">
        <f t="shared" si="26"/>
        <v/>
      </c>
      <c r="H846" s="1">
        <f t="shared" si="27"/>
        <v>25</v>
      </c>
      <c r="I846" s="4" t="str">
        <f>IF(ROWS($I$2:I846)&gt;COUNTA($A$2:$A$7000)+7000,"",INDEX($A$2:$A$7000,H846))</f>
        <v xml:space="preserve"> ـ الجزء الرابع ـ مناقشة النتائج</v>
      </c>
    </row>
    <row r="847" spans="7:9" x14ac:dyDescent="0.25">
      <c r="G847" s="1" t="str">
        <f t="shared" si="26"/>
        <v/>
      </c>
      <c r="H847" s="1">
        <f t="shared" si="27"/>
        <v>25</v>
      </c>
      <c r="I847" s="4" t="str">
        <f>IF(ROWS($I$2:I847)&gt;COUNTA($A$2:$A$7000)+7000,"",INDEX($A$2:$A$7000,H847))</f>
        <v xml:space="preserve"> ـ الجزء الرابع ـ مناقشة النتائج</v>
      </c>
    </row>
    <row r="848" spans="7:9" x14ac:dyDescent="0.25">
      <c r="G848" s="1" t="str">
        <f t="shared" si="26"/>
        <v/>
      </c>
      <c r="H848" s="1">
        <f t="shared" si="27"/>
        <v>25</v>
      </c>
      <c r="I848" s="4" t="str">
        <f>IF(ROWS($I$2:I848)&gt;COUNTA($A$2:$A$7000)+7000,"",INDEX($A$2:$A$7000,H848))</f>
        <v xml:space="preserve"> ـ الجزء الرابع ـ مناقشة النتائج</v>
      </c>
    </row>
    <row r="849" spans="7:9" x14ac:dyDescent="0.25">
      <c r="G849" s="1" t="str">
        <f t="shared" si="26"/>
        <v/>
      </c>
      <c r="H849" s="1">
        <f t="shared" si="27"/>
        <v>25</v>
      </c>
      <c r="I849" s="4" t="str">
        <f>IF(ROWS($I$2:I849)&gt;COUNTA($A$2:$A$7000)+7000,"",INDEX($A$2:$A$7000,H849))</f>
        <v xml:space="preserve"> ـ الجزء الرابع ـ مناقشة النتائج</v>
      </c>
    </row>
    <row r="850" spans="7:9" x14ac:dyDescent="0.25">
      <c r="G850" s="1" t="str">
        <f t="shared" si="26"/>
        <v/>
      </c>
      <c r="H850" s="1">
        <f t="shared" si="27"/>
        <v>25</v>
      </c>
      <c r="I850" s="4" t="str">
        <f>IF(ROWS($I$2:I850)&gt;COUNTA($A$2:$A$7000)+7000,"",INDEX($A$2:$A$7000,H850))</f>
        <v xml:space="preserve"> ـ الجزء الرابع ـ مناقشة النتائج</v>
      </c>
    </row>
    <row r="851" spans="7:9" x14ac:dyDescent="0.25">
      <c r="G851" s="1" t="str">
        <f t="shared" si="26"/>
        <v/>
      </c>
      <c r="H851" s="1">
        <f t="shared" si="27"/>
        <v>25</v>
      </c>
      <c r="I851" s="4" t="str">
        <f>IF(ROWS($I$2:I851)&gt;COUNTA($A$2:$A$7000)+7000,"",INDEX($A$2:$A$7000,H851))</f>
        <v xml:space="preserve"> ـ الجزء الرابع ـ مناقشة النتائج</v>
      </c>
    </row>
    <row r="852" spans="7:9" x14ac:dyDescent="0.25">
      <c r="G852" s="1" t="str">
        <f t="shared" si="26"/>
        <v/>
      </c>
      <c r="H852" s="1">
        <f t="shared" si="27"/>
        <v>25</v>
      </c>
      <c r="I852" s="4" t="str">
        <f>IF(ROWS($I$2:I852)&gt;COUNTA($A$2:$A$7000)+7000,"",INDEX($A$2:$A$7000,H852))</f>
        <v xml:space="preserve"> ـ الجزء الرابع ـ مناقشة النتائج</v>
      </c>
    </row>
    <row r="853" spans="7:9" x14ac:dyDescent="0.25">
      <c r="G853" s="1" t="str">
        <f t="shared" si="26"/>
        <v/>
      </c>
      <c r="H853" s="1">
        <f t="shared" si="27"/>
        <v>25</v>
      </c>
      <c r="I853" s="4" t="str">
        <f>IF(ROWS($I$2:I853)&gt;COUNTA($A$2:$A$7000)+7000,"",INDEX($A$2:$A$7000,H853))</f>
        <v xml:space="preserve"> ـ الجزء الرابع ـ مناقشة النتائج</v>
      </c>
    </row>
    <row r="854" spans="7:9" x14ac:dyDescent="0.25">
      <c r="G854" s="1" t="str">
        <f t="shared" si="26"/>
        <v/>
      </c>
      <c r="H854" s="1">
        <f t="shared" si="27"/>
        <v>25</v>
      </c>
      <c r="I854" s="4" t="str">
        <f>IF(ROWS($I$2:I854)&gt;COUNTA($A$2:$A$7000)+7000,"",INDEX($A$2:$A$7000,H854))</f>
        <v xml:space="preserve"> ـ الجزء الرابع ـ مناقشة النتائج</v>
      </c>
    </row>
    <row r="855" spans="7:9" x14ac:dyDescent="0.25">
      <c r="G855" s="1" t="str">
        <f t="shared" si="26"/>
        <v/>
      </c>
      <c r="H855" s="1">
        <f t="shared" si="27"/>
        <v>25</v>
      </c>
      <c r="I855" s="4" t="str">
        <f>IF(ROWS($I$2:I855)&gt;COUNTA($A$2:$A$7000)+7000,"",INDEX($A$2:$A$7000,H855))</f>
        <v xml:space="preserve"> ـ الجزء الرابع ـ مناقشة النتائج</v>
      </c>
    </row>
    <row r="856" spans="7:9" x14ac:dyDescent="0.25">
      <c r="G856" s="1" t="str">
        <f t="shared" si="26"/>
        <v/>
      </c>
      <c r="H856" s="1">
        <f t="shared" si="27"/>
        <v>25</v>
      </c>
      <c r="I856" s="4" t="str">
        <f>IF(ROWS($I$2:I856)&gt;COUNTA($A$2:$A$7000)+7000,"",INDEX($A$2:$A$7000,H856))</f>
        <v xml:space="preserve"> ـ الجزء الرابع ـ مناقشة النتائج</v>
      </c>
    </row>
    <row r="857" spans="7:9" x14ac:dyDescent="0.25">
      <c r="G857" s="1" t="str">
        <f t="shared" si="26"/>
        <v/>
      </c>
      <c r="H857" s="1">
        <f t="shared" si="27"/>
        <v>25</v>
      </c>
      <c r="I857" s="4" t="str">
        <f>IF(ROWS($I$2:I857)&gt;COUNTA($A$2:$A$7000)+7000,"",INDEX($A$2:$A$7000,H857))</f>
        <v xml:space="preserve"> ـ الجزء الرابع ـ مناقشة النتائج</v>
      </c>
    </row>
    <row r="858" spans="7:9" x14ac:dyDescent="0.25">
      <c r="G858" s="1" t="str">
        <f t="shared" si="26"/>
        <v/>
      </c>
      <c r="H858" s="1">
        <f t="shared" si="27"/>
        <v>25</v>
      </c>
      <c r="I858" s="4" t="str">
        <f>IF(ROWS($I$2:I858)&gt;COUNTA($A$2:$A$7000)+7000,"",INDEX($A$2:$A$7000,H858))</f>
        <v xml:space="preserve"> ـ الجزء الرابع ـ مناقشة النتائج</v>
      </c>
    </row>
    <row r="859" spans="7:9" x14ac:dyDescent="0.25">
      <c r="G859" s="1" t="str">
        <f t="shared" si="26"/>
        <v/>
      </c>
      <c r="H859" s="1">
        <f t="shared" si="27"/>
        <v>25</v>
      </c>
      <c r="I859" s="4" t="str">
        <f>IF(ROWS($I$2:I859)&gt;COUNTA($A$2:$A$7000)+7000,"",INDEX($A$2:$A$7000,H859))</f>
        <v xml:space="preserve"> ـ الجزء الرابع ـ مناقشة النتائج</v>
      </c>
    </row>
    <row r="860" spans="7:9" x14ac:dyDescent="0.25">
      <c r="G860" s="1" t="str">
        <f t="shared" si="26"/>
        <v/>
      </c>
      <c r="H860" s="1">
        <f t="shared" si="27"/>
        <v>25</v>
      </c>
      <c r="I860" s="4" t="str">
        <f>IF(ROWS($I$2:I860)&gt;COUNTA($A$2:$A$7000)+7000,"",INDEX($A$2:$A$7000,H860))</f>
        <v xml:space="preserve"> ـ الجزء الرابع ـ مناقشة النتائج</v>
      </c>
    </row>
    <row r="861" spans="7:9" x14ac:dyDescent="0.25">
      <c r="G861" s="1" t="str">
        <f t="shared" si="26"/>
        <v/>
      </c>
      <c r="H861" s="1">
        <f t="shared" si="27"/>
        <v>25</v>
      </c>
      <c r="I861" s="4" t="str">
        <f>IF(ROWS($I$2:I861)&gt;COUNTA($A$2:$A$7000)+7000,"",INDEX($A$2:$A$7000,H861))</f>
        <v xml:space="preserve"> ـ الجزء الرابع ـ مناقشة النتائج</v>
      </c>
    </row>
    <row r="862" spans="7:9" x14ac:dyDescent="0.25">
      <c r="G862" s="1" t="str">
        <f t="shared" si="26"/>
        <v/>
      </c>
      <c r="H862" s="1">
        <f t="shared" si="27"/>
        <v>25</v>
      </c>
      <c r="I862" s="4" t="str">
        <f>IF(ROWS($I$2:I862)&gt;COUNTA($A$2:$A$7000)+7000,"",INDEX($A$2:$A$7000,H862))</f>
        <v xml:space="preserve"> ـ الجزء الرابع ـ مناقشة النتائج</v>
      </c>
    </row>
    <row r="863" spans="7:9" x14ac:dyDescent="0.25">
      <c r="G863" s="1" t="str">
        <f t="shared" si="26"/>
        <v/>
      </c>
      <c r="H863" s="1">
        <f t="shared" si="27"/>
        <v>25</v>
      </c>
      <c r="I863" s="4" t="str">
        <f>IF(ROWS($I$2:I863)&gt;COUNTA($A$2:$A$7000)+7000,"",INDEX($A$2:$A$7000,H863))</f>
        <v xml:space="preserve"> ـ الجزء الرابع ـ مناقشة النتائج</v>
      </c>
    </row>
    <row r="864" spans="7:9" x14ac:dyDescent="0.25">
      <c r="G864" s="1" t="str">
        <f t="shared" si="26"/>
        <v/>
      </c>
      <c r="H864" s="1">
        <f t="shared" si="27"/>
        <v>25</v>
      </c>
      <c r="I864" s="4" t="str">
        <f>IF(ROWS($I$2:I864)&gt;COUNTA($A$2:$A$7000)+7000,"",INDEX($A$2:$A$7000,H864))</f>
        <v xml:space="preserve"> ـ الجزء الرابع ـ مناقشة النتائج</v>
      </c>
    </row>
    <row r="865" spans="7:9" x14ac:dyDescent="0.25">
      <c r="G865" s="1" t="str">
        <f t="shared" si="26"/>
        <v/>
      </c>
      <c r="H865" s="1">
        <f t="shared" si="27"/>
        <v>25</v>
      </c>
      <c r="I865" s="4" t="str">
        <f>IF(ROWS($I$2:I865)&gt;COUNTA($A$2:$A$7000)+7000,"",INDEX($A$2:$A$7000,H865))</f>
        <v xml:space="preserve"> ـ الجزء الرابع ـ مناقشة النتائج</v>
      </c>
    </row>
    <row r="866" spans="7:9" x14ac:dyDescent="0.25">
      <c r="G866" s="1" t="str">
        <f t="shared" si="26"/>
        <v/>
      </c>
      <c r="H866" s="1">
        <f t="shared" si="27"/>
        <v>25</v>
      </c>
      <c r="I866" s="4" t="str">
        <f>IF(ROWS($I$2:I866)&gt;COUNTA($A$2:$A$7000)+7000,"",INDEX($A$2:$A$7000,H866))</f>
        <v xml:space="preserve"> ـ الجزء الرابع ـ مناقشة النتائج</v>
      </c>
    </row>
    <row r="867" spans="7:9" x14ac:dyDescent="0.25">
      <c r="G867" s="1" t="str">
        <f t="shared" si="26"/>
        <v/>
      </c>
      <c r="H867" s="1">
        <f t="shared" si="27"/>
        <v>25</v>
      </c>
      <c r="I867" s="4" t="str">
        <f>IF(ROWS($I$2:I867)&gt;COUNTA($A$2:$A$7000)+7000,"",INDEX($A$2:$A$7000,H867))</f>
        <v xml:space="preserve"> ـ الجزء الرابع ـ مناقشة النتائج</v>
      </c>
    </row>
    <row r="868" spans="7:9" x14ac:dyDescent="0.25">
      <c r="G868" s="1" t="str">
        <f t="shared" si="26"/>
        <v/>
      </c>
      <c r="H868" s="1">
        <f t="shared" si="27"/>
        <v>25</v>
      </c>
      <c r="I868" s="4" t="str">
        <f>IF(ROWS($I$2:I868)&gt;COUNTA($A$2:$A$7000)+7000,"",INDEX($A$2:$A$7000,H868))</f>
        <v xml:space="preserve"> ـ الجزء الرابع ـ مناقشة النتائج</v>
      </c>
    </row>
    <row r="869" spans="7:9" x14ac:dyDescent="0.25">
      <c r="G869" s="1" t="str">
        <f t="shared" si="26"/>
        <v/>
      </c>
      <c r="H869" s="1">
        <f t="shared" si="27"/>
        <v>25</v>
      </c>
      <c r="I869" s="4" t="str">
        <f>IF(ROWS($I$2:I869)&gt;COUNTA($A$2:$A$7000)+7000,"",INDEX($A$2:$A$7000,H869))</f>
        <v xml:space="preserve"> ـ الجزء الرابع ـ مناقشة النتائج</v>
      </c>
    </row>
    <row r="870" spans="7:9" x14ac:dyDescent="0.25">
      <c r="G870" s="1" t="str">
        <f t="shared" si="26"/>
        <v/>
      </c>
      <c r="H870" s="1">
        <f t="shared" si="27"/>
        <v>25</v>
      </c>
      <c r="I870" s="4" t="str">
        <f>IF(ROWS($I$2:I870)&gt;COUNTA($A$2:$A$7000)+7000,"",INDEX($A$2:$A$7000,H870))</f>
        <v xml:space="preserve"> ـ الجزء الرابع ـ مناقشة النتائج</v>
      </c>
    </row>
    <row r="871" spans="7:9" x14ac:dyDescent="0.25">
      <c r="G871" s="1" t="str">
        <f t="shared" si="26"/>
        <v/>
      </c>
      <c r="H871" s="1">
        <f t="shared" si="27"/>
        <v>25</v>
      </c>
      <c r="I871" s="4" t="str">
        <f>IF(ROWS($I$2:I871)&gt;COUNTA($A$2:$A$7000)+7000,"",INDEX($A$2:$A$7000,H871))</f>
        <v xml:space="preserve"> ـ الجزء الرابع ـ مناقشة النتائج</v>
      </c>
    </row>
    <row r="872" spans="7:9" x14ac:dyDescent="0.25">
      <c r="G872" s="1" t="str">
        <f t="shared" si="26"/>
        <v/>
      </c>
      <c r="H872" s="1">
        <f t="shared" si="27"/>
        <v>25</v>
      </c>
      <c r="I872" s="4" t="str">
        <f>IF(ROWS($I$2:I872)&gt;COUNTA($A$2:$A$7000)+7000,"",INDEX($A$2:$A$7000,H872))</f>
        <v xml:space="preserve"> ـ الجزء الرابع ـ مناقشة النتائج</v>
      </c>
    </row>
    <row r="873" spans="7:9" x14ac:dyDescent="0.25">
      <c r="G873" s="1" t="str">
        <f t="shared" si="26"/>
        <v/>
      </c>
      <c r="H873" s="1">
        <f t="shared" si="27"/>
        <v>25</v>
      </c>
      <c r="I873" s="4" t="str">
        <f>IF(ROWS($I$2:I873)&gt;COUNTA($A$2:$A$7000)+7000,"",INDEX($A$2:$A$7000,H873))</f>
        <v xml:space="preserve"> ـ الجزء الرابع ـ مناقشة النتائج</v>
      </c>
    </row>
    <row r="874" spans="7:9" x14ac:dyDescent="0.25">
      <c r="G874" s="1" t="str">
        <f t="shared" si="26"/>
        <v/>
      </c>
      <c r="H874" s="1">
        <f t="shared" si="27"/>
        <v>25</v>
      </c>
      <c r="I874" s="4" t="str">
        <f>IF(ROWS($I$2:I874)&gt;COUNTA($A$2:$A$7000)+7000,"",INDEX($A$2:$A$7000,H874))</f>
        <v xml:space="preserve"> ـ الجزء الرابع ـ مناقشة النتائج</v>
      </c>
    </row>
    <row r="875" spans="7:9" x14ac:dyDescent="0.25">
      <c r="G875" s="1" t="str">
        <f t="shared" si="26"/>
        <v/>
      </c>
      <c r="H875" s="1">
        <f t="shared" si="27"/>
        <v>25</v>
      </c>
      <c r="I875" s="4" t="str">
        <f>IF(ROWS($I$2:I875)&gt;COUNTA($A$2:$A$7000)+7000,"",INDEX($A$2:$A$7000,H875))</f>
        <v xml:space="preserve"> ـ الجزء الرابع ـ مناقشة النتائج</v>
      </c>
    </row>
    <row r="876" spans="7:9" x14ac:dyDescent="0.25">
      <c r="G876" s="1" t="str">
        <f t="shared" si="26"/>
        <v/>
      </c>
      <c r="H876" s="1">
        <f t="shared" si="27"/>
        <v>25</v>
      </c>
      <c r="I876" s="4" t="str">
        <f>IF(ROWS($I$2:I876)&gt;COUNTA($A$2:$A$7000)+7000,"",INDEX($A$2:$A$7000,H876))</f>
        <v xml:space="preserve"> ـ الجزء الرابع ـ مناقشة النتائج</v>
      </c>
    </row>
    <row r="877" spans="7:9" x14ac:dyDescent="0.25">
      <c r="G877" s="1" t="str">
        <f t="shared" si="26"/>
        <v/>
      </c>
      <c r="H877" s="1">
        <f t="shared" si="27"/>
        <v>25</v>
      </c>
      <c r="I877" s="4" t="str">
        <f>IF(ROWS($I$2:I877)&gt;COUNTA($A$2:$A$7000)+7000,"",INDEX($A$2:$A$7000,H877))</f>
        <v xml:space="preserve"> ـ الجزء الرابع ـ مناقشة النتائج</v>
      </c>
    </row>
    <row r="878" spans="7:9" x14ac:dyDescent="0.25">
      <c r="G878" s="1" t="str">
        <f t="shared" si="26"/>
        <v/>
      </c>
      <c r="H878" s="1">
        <f t="shared" si="27"/>
        <v>25</v>
      </c>
      <c r="I878" s="4" t="str">
        <f>IF(ROWS($I$2:I878)&gt;COUNTA($A$2:$A$7000)+7000,"",INDEX($A$2:$A$7000,H878))</f>
        <v xml:space="preserve"> ـ الجزء الرابع ـ مناقشة النتائج</v>
      </c>
    </row>
    <row r="879" spans="7:9" x14ac:dyDescent="0.25">
      <c r="G879" s="1" t="str">
        <f t="shared" si="26"/>
        <v/>
      </c>
      <c r="H879" s="1">
        <f t="shared" si="27"/>
        <v>25</v>
      </c>
      <c r="I879" s="4" t="str">
        <f>IF(ROWS($I$2:I879)&gt;COUNTA($A$2:$A$7000)+7000,"",INDEX($A$2:$A$7000,H879))</f>
        <v xml:space="preserve"> ـ الجزء الرابع ـ مناقشة النتائج</v>
      </c>
    </row>
    <row r="880" spans="7:9" x14ac:dyDescent="0.25">
      <c r="G880" s="1" t="str">
        <f t="shared" si="26"/>
        <v/>
      </c>
      <c r="H880" s="1">
        <f t="shared" si="27"/>
        <v>25</v>
      </c>
      <c r="I880" s="4" t="str">
        <f>IF(ROWS($I$2:I880)&gt;COUNTA($A$2:$A$7000)+7000,"",INDEX($A$2:$A$7000,H880))</f>
        <v xml:space="preserve"> ـ الجزء الرابع ـ مناقشة النتائج</v>
      </c>
    </row>
    <row r="881" spans="7:9" x14ac:dyDescent="0.25">
      <c r="G881" s="1" t="str">
        <f t="shared" si="26"/>
        <v/>
      </c>
      <c r="H881" s="1">
        <f t="shared" si="27"/>
        <v>25</v>
      </c>
      <c r="I881" s="4" t="str">
        <f>IF(ROWS($I$2:I881)&gt;COUNTA($A$2:$A$7000)+7000,"",INDEX($A$2:$A$7000,H881))</f>
        <v xml:space="preserve"> ـ الجزء الرابع ـ مناقشة النتائج</v>
      </c>
    </row>
    <row r="882" spans="7:9" x14ac:dyDescent="0.25">
      <c r="G882" s="1" t="str">
        <f t="shared" si="26"/>
        <v/>
      </c>
      <c r="H882" s="1">
        <f t="shared" si="27"/>
        <v>25</v>
      </c>
      <c r="I882" s="4" t="str">
        <f>IF(ROWS($I$2:I882)&gt;COUNTA($A$2:$A$7000)+7000,"",INDEX($A$2:$A$7000,H882))</f>
        <v xml:space="preserve"> ـ الجزء الرابع ـ مناقشة النتائج</v>
      </c>
    </row>
    <row r="883" spans="7:9" x14ac:dyDescent="0.25">
      <c r="G883" s="1" t="str">
        <f t="shared" si="26"/>
        <v/>
      </c>
      <c r="H883" s="1">
        <f t="shared" si="27"/>
        <v>25</v>
      </c>
      <c r="I883" s="4" t="str">
        <f>IF(ROWS($I$2:I883)&gt;COUNTA($A$2:$A$7000)+7000,"",INDEX($A$2:$A$7000,H883))</f>
        <v xml:space="preserve"> ـ الجزء الرابع ـ مناقشة النتائج</v>
      </c>
    </row>
    <row r="884" spans="7:9" x14ac:dyDescent="0.25">
      <c r="G884" s="1" t="str">
        <f t="shared" si="26"/>
        <v/>
      </c>
      <c r="H884" s="1">
        <f t="shared" si="27"/>
        <v>25</v>
      </c>
      <c r="I884" s="4" t="str">
        <f>IF(ROWS($I$2:I884)&gt;COUNTA($A$2:$A$7000)+7000,"",INDEX($A$2:$A$7000,H884))</f>
        <v xml:space="preserve"> ـ الجزء الرابع ـ مناقشة النتائج</v>
      </c>
    </row>
    <row r="885" spans="7:9" x14ac:dyDescent="0.25">
      <c r="G885" s="1" t="str">
        <f t="shared" si="26"/>
        <v/>
      </c>
      <c r="H885" s="1">
        <f t="shared" si="27"/>
        <v>25</v>
      </c>
      <c r="I885" s="4" t="str">
        <f>IF(ROWS($I$2:I885)&gt;COUNTA($A$2:$A$7000)+7000,"",INDEX($A$2:$A$7000,H885))</f>
        <v xml:space="preserve"> ـ الجزء الرابع ـ مناقشة النتائج</v>
      </c>
    </row>
    <row r="886" spans="7:9" x14ac:dyDescent="0.25">
      <c r="G886" s="1" t="str">
        <f t="shared" si="26"/>
        <v/>
      </c>
      <c r="H886" s="1">
        <f t="shared" si="27"/>
        <v>25</v>
      </c>
      <c r="I886" s="4" t="str">
        <f>IF(ROWS($I$2:I886)&gt;COUNTA($A$2:$A$7000)+7000,"",INDEX($A$2:$A$7000,H886))</f>
        <v xml:space="preserve"> ـ الجزء الرابع ـ مناقشة النتائج</v>
      </c>
    </row>
    <row r="887" spans="7:9" x14ac:dyDescent="0.25">
      <c r="G887" s="1" t="str">
        <f t="shared" si="26"/>
        <v/>
      </c>
      <c r="H887" s="1">
        <f t="shared" si="27"/>
        <v>25</v>
      </c>
      <c r="I887" s="4" t="str">
        <f>IF(ROWS($I$2:I887)&gt;COUNTA($A$2:$A$7000)+7000,"",INDEX($A$2:$A$7000,H887))</f>
        <v xml:space="preserve"> ـ الجزء الرابع ـ مناقشة النتائج</v>
      </c>
    </row>
    <row r="888" spans="7:9" x14ac:dyDescent="0.25">
      <c r="G888" s="1" t="str">
        <f t="shared" si="26"/>
        <v/>
      </c>
      <c r="H888" s="1">
        <f t="shared" si="27"/>
        <v>25</v>
      </c>
      <c r="I888" s="4" t="str">
        <f>IF(ROWS($I$2:I888)&gt;COUNTA($A$2:$A$7000)+7000,"",INDEX($A$2:$A$7000,H888))</f>
        <v xml:space="preserve"> ـ الجزء الرابع ـ مناقشة النتائج</v>
      </c>
    </row>
    <row r="889" spans="7:9" x14ac:dyDescent="0.25">
      <c r="G889" s="1" t="str">
        <f t="shared" si="26"/>
        <v/>
      </c>
      <c r="H889" s="1">
        <f t="shared" si="27"/>
        <v>25</v>
      </c>
      <c r="I889" s="4" t="str">
        <f>IF(ROWS($I$2:I889)&gt;COUNTA($A$2:$A$7000)+7000,"",INDEX($A$2:$A$7000,H889))</f>
        <v xml:space="preserve"> ـ الجزء الرابع ـ مناقشة النتائج</v>
      </c>
    </row>
    <row r="890" spans="7:9" x14ac:dyDescent="0.25">
      <c r="G890" s="1" t="str">
        <f t="shared" si="26"/>
        <v/>
      </c>
      <c r="H890" s="1">
        <f t="shared" si="27"/>
        <v>25</v>
      </c>
      <c r="I890" s="4" t="str">
        <f>IF(ROWS($I$2:I890)&gt;COUNTA($A$2:$A$7000)+7000,"",INDEX($A$2:$A$7000,H890))</f>
        <v xml:space="preserve"> ـ الجزء الرابع ـ مناقشة النتائج</v>
      </c>
    </row>
    <row r="891" spans="7:9" x14ac:dyDescent="0.25">
      <c r="G891" s="1" t="str">
        <f t="shared" si="26"/>
        <v/>
      </c>
      <c r="H891" s="1">
        <f t="shared" si="27"/>
        <v>25</v>
      </c>
      <c r="I891" s="4" t="str">
        <f>IF(ROWS($I$2:I891)&gt;COUNTA($A$2:$A$7000)+7000,"",INDEX($A$2:$A$7000,H891))</f>
        <v xml:space="preserve"> ـ الجزء الرابع ـ مناقشة النتائج</v>
      </c>
    </row>
    <row r="892" spans="7:9" x14ac:dyDescent="0.25">
      <c r="G892" s="1" t="str">
        <f t="shared" si="26"/>
        <v/>
      </c>
      <c r="H892" s="1">
        <f t="shared" si="27"/>
        <v>25</v>
      </c>
      <c r="I892" s="4" t="str">
        <f>IF(ROWS($I$2:I892)&gt;COUNTA($A$2:$A$7000)+7000,"",INDEX($A$2:$A$7000,H892))</f>
        <v xml:space="preserve"> ـ الجزء الرابع ـ مناقشة النتائج</v>
      </c>
    </row>
    <row r="893" spans="7:9" x14ac:dyDescent="0.25">
      <c r="G893" s="1" t="str">
        <f t="shared" si="26"/>
        <v/>
      </c>
      <c r="H893" s="1">
        <f t="shared" si="27"/>
        <v>25</v>
      </c>
      <c r="I893" s="4" t="str">
        <f>IF(ROWS($I$2:I893)&gt;COUNTA($A$2:$A$7000)+7000,"",INDEX($A$2:$A$7000,H893))</f>
        <v xml:space="preserve"> ـ الجزء الرابع ـ مناقشة النتائج</v>
      </c>
    </row>
    <row r="894" spans="7:9" x14ac:dyDescent="0.25">
      <c r="G894" s="1" t="str">
        <f t="shared" si="26"/>
        <v/>
      </c>
      <c r="H894" s="1">
        <f t="shared" si="27"/>
        <v>25</v>
      </c>
      <c r="I894" s="4" t="str">
        <f>IF(ROWS($I$2:I894)&gt;COUNTA($A$2:$A$7000)+7000,"",INDEX($A$2:$A$7000,H894))</f>
        <v xml:space="preserve"> ـ الجزء الرابع ـ مناقشة النتائج</v>
      </c>
    </row>
    <row r="895" spans="7:9" x14ac:dyDescent="0.25">
      <c r="G895" s="1" t="str">
        <f t="shared" si="26"/>
        <v/>
      </c>
      <c r="H895" s="1">
        <f t="shared" si="27"/>
        <v>25</v>
      </c>
      <c r="I895" s="4" t="str">
        <f>IF(ROWS($I$2:I895)&gt;COUNTA($A$2:$A$7000)+7000,"",INDEX($A$2:$A$7000,H895))</f>
        <v xml:space="preserve"> ـ الجزء الرابع ـ مناقشة النتائج</v>
      </c>
    </row>
    <row r="896" spans="7:9" x14ac:dyDescent="0.25">
      <c r="G896" s="1" t="str">
        <f t="shared" si="26"/>
        <v/>
      </c>
      <c r="H896" s="1">
        <f t="shared" si="27"/>
        <v>25</v>
      </c>
      <c r="I896" s="4" t="str">
        <f>IF(ROWS($I$2:I896)&gt;COUNTA($A$2:$A$7000)+7000,"",INDEX($A$2:$A$7000,H896))</f>
        <v xml:space="preserve"> ـ الجزء الرابع ـ مناقشة النتائج</v>
      </c>
    </row>
    <row r="897" spans="7:9" x14ac:dyDescent="0.25">
      <c r="G897" s="1" t="str">
        <f t="shared" si="26"/>
        <v/>
      </c>
      <c r="H897" s="1">
        <f t="shared" si="27"/>
        <v>25</v>
      </c>
      <c r="I897" s="4" t="str">
        <f>IF(ROWS($I$2:I897)&gt;COUNTA($A$2:$A$7000)+7000,"",INDEX($A$2:$A$7000,H897))</f>
        <v xml:space="preserve"> ـ الجزء الرابع ـ مناقشة النتائج</v>
      </c>
    </row>
    <row r="898" spans="7:9" x14ac:dyDescent="0.25">
      <c r="G898" s="1" t="str">
        <f t="shared" si="26"/>
        <v/>
      </c>
      <c r="H898" s="1">
        <f t="shared" si="27"/>
        <v>25</v>
      </c>
      <c r="I898" s="4" t="str">
        <f>IF(ROWS($I$2:I898)&gt;COUNTA($A$2:$A$7000)+7000,"",INDEX($A$2:$A$7000,H898))</f>
        <v xml:space="preserve"> ـ الجزء الرابع ـ مناقشة النتائج</v>
      </c>
    </row>
    <row r="899" spans="7:9" x14ac:dyDescent="0.25">
      <c r="G899" s="1" t="str">
        <f t="shared" ref="G899:G962" si="28">IF(A899&lt;&gt;"",IF(AND(A899&lt;&gt;"",NOT(ISERROR(A899*1))),"",MATCH(A899,$A$2:$A$70000,0)),"")</f>
        <v/>
      </c>
      <c r="H899" s="1">
        <f t="shared" ref="H899:H962" si="29">IF(LEN(G899)=0,H898,G899)</f>
        <v>25</v>
      </c>
      <c r="I899" s="4" t="str">
        <f>IF(ROWS($I$2:I899)&gt;COUNTA($A$2:$A$7000)+7000,"",INDEX($A$2:$A$7000,H899))</f>
        <v xml:space="preserve"> ـ الجزء الرابع ـ مناقشة النتائج</v>
      </c>
    </row>
    <row r="900" spans="7:9" x14ac:dyDescent="0.25">
      <c r="G900" s="1" t="str">
        <f t="shared" si="28"/>
        <v/>
      </c>
      <c r="H900" s="1">
        <f t="shared" si="29"/>
        <v>25</v>
      </c>
      <c r="I900" s="4" t="str">
        <f>IF(ROWS($I$2:I900)&gt;COUNTA($A$2:$A$7000)+7000,"",INDEX($A$2:$A$7000,H900))</f>
        <v xml:space="preserve"> ـ الجزء الرابع ـ مناقشة النتائج</v>
      </c>
    </row>
    <row r="901" spans="7:9" x14ac:dyDescent="0.25">
      <c r="G901" s="1" t="str">
        <f t="shared" si="28"/>
        <v/>
      </c>
      <c r="H901" s="1">
        <f t="shared" si="29"/>
        <v>25</v>
      </c>
      <c r="I901" s="4" t="str">
        <f>IF(ROWS($I$2:I901)&gt;COUNTA($A$2:$A$7000)+7000,"",INDEX($A$2:$A$7000,H901))</f>
        <v xml:space="preserve"> ـ الجزء الرابع ـ مناقشة النتائج</v>
      </c>
    </row>
    <row r="902" spans="7:9" x14ac:dyDescent="0.25">
      <c r="G902" s="1" t="str">
        <f t="shared" si="28"/>
        <v/>
      </c>
      <c r="H902" s="1">
        <f t="shared" si="29"/>
        <v>25</v>
      </c>
      <c r="I902" s="4" t="str">
        <f>IF(ROWS($I$2:I902)&gt;COUNTA($A$2:$A$7000)+7000,"",INDEX($A$2:$A$7000,H902))</f>
        <v xml:space="preserve"> ـ الجزء الرابع ـ مناقشة النتائج</v>
      </c>
    </row>
    <row r="903" spans="7:9" x14ac:dyDescent="0.25">
      <c r="G903" s="1" t="str">
        <f t="shared" si="28"/>
        <v/>
      </c>
      <c r="H903" s="1">
        <f t="shared" si="29"/>
        <v>25</v>
      </c>
      <c r="I903" s="4" t="str">
        <f>IF(ROWS($I$2:I903)&gt;COUNTA($A$2:$A$7000)+7000,"",INDEX($A$2:$A$7000,H903))</f>
        <v xml:space="preserve"> ـ الجزء الرابع ـ مناقشة النتائج</v>
      </c>
    </row>
    <row r="904" spans="7:9" x14ac:dyDescent="0.25">
      <c r="G904" s="1" t="str">
        <f t="shared" si="28"/>
        <v/>
      </c>
      <c r="H904" s="1">
        <f t="shared" si="29"/>
        <v>25</v>
      </c>
      <c r="I904" s="4" t="str">
        <f>IF(ROWS($I$2:I904)&gt;COUNTA($A$2:$A$7000)+7000,"",INDEX($A$2:$A$7000,H904))</f>
        <v xml:space="preserve"> ـ الجزء الرابع ـ مناقشة النتائج</v>
      </c>
    </row>
    <row r="905" spans="7:9" x14ac:dyDescent="0.25">
      <c r="G905" s="1" t="str">
        <f t="shared" si="28"/>
        <v/>
      </c>
      <c r="H905" s="1">
        <f t="shared" si="29"/>
        <v>25</v>
      </c>
      <c r="I905" s="4" t="str">
        <f>IF(ROWS($I$2:I905)&gt;COUNTA($A$2:$A$7000)+7000,"",INDEX($A$2:$A$7000,H905))</f>
        <v xml:space="preserve"> ـ الجزء الرابع ـ مناقشة النتائج</v>
      </c>
    </row>
    <row r="906" spans="7:9" x14ac:dyDescent="0.25">
      <c r="G906" s="1" t="str">
        <f t="shared" si="28"/>
        <v/>
      </c>
      <c r="H906" s="1">
        <f t="shared" si="29"/>
        <v>25</v>
      </c>
      <c r="I906" s="4" t="str">
        <f>IF(ROWS($I$2:I906)&gt;COUNTA($A$2:$A$7000)+7000,"",INDEX($A$2:$A$7000,H906))</f>
        <v xml:space="preserve"> ـ الجزء الرابع ـ مناقشة النتائج</v>
      </c>
    </row>
    <row r="907" spans="7:9" x14ac:dyDescent="0.25">
      <c r="G907" s="1" t="str">
        <f t="shared" si="28"/>
        <v/>
      </c>
      <c r="H907" s="1">
        <f t="shared" si="29"/>
        <v>25</v>
      </c>
      <c r="I907" s="4" t="str">
        <f>IF(ROWS($I$2:I907)&gt;COUNTA($A$2:$A$7000)+7000,"",INDEX($A$2:$A$7000,H907))</f>
        <v xml:space="preserve"> ـ الجزء الرابع ـ مناقشة النتائج</v>
      </c>
    </row>
    <row r="908" spans="7:9" x14ac:dyDescent="0.25">
      <c r="G908" s="1" t="str">
        <f t="shared" si="28"/>
        <v/>
      </c>
      <c r="H908" s="1">
        <f t="shared" si="29"/>
        <v>25</v>
      </c>
      <c r="I908" s="4" t="str">
        <f>IF(ROWS($I$2:I908)&gt;COUNTA($A$2:$A$7000)+7000,"",INDEX($A$2:$A$7000,H908))</f>
        <v xml:space="preserve"> ـ الجزء الرابع ـ مناقشة النتائج</v>
      </c>
    </row>
    <row r="909" spans="7:9" x14ac:dyDescent="0.25">
      <c r="G909" s="1" t="str">
        <f t="shared" si="28"/>
        <v/>
      </c>
      <c r="H909" s="1">
        <f t="shared" si="29"/>
        <v>25</v>
      </c>
      <c r="I909" s="4" t="str">
        <f>IF(ROWS($I$2:I909)&gt;COUNTA($A$2:$A$7000)+7000,"",INDEX($A$2:$A$7000,H909))</f>
        <v xml:space="preserve"> ـ الجزء الرابع ـ مناقشة النتائج</v>
      </c>
    </row>
    <row r="910" spans="7:9" x14ac:dyDescent="0.25">
      <c r="G910" s="1" t="str">
        <f t="shared" si="28"/>
        <v/>
      </c>
      <c r="H910" s="1">
        <f t="shared" si="29"/>
        <v>25</v>
      </c>
      <c r="I910" s="4" t="str">
        <f>IF(ROWS($I$2:I910)&gt;COUNTA($A$2:$A$7000)+7000,"",INDEX($A$2:$A$7000,H910))</f>
        <v xml:space="preserve"> ـ الجزء الرابع ـ مناقشة النتائج</v>
      </c>
    </row>
    <row r="911" spans="7:9" x14ac:dyDescent="0.25">
      <c r="G911" s="1" t="str">
        <f t="shared" si="28"/>
        <v/>
      </c>
      <c r="H911" s="1">
        <f t="shared" si="29"/>
        <v>25</v>
      </c>
      <c r="I911" s="4" t="str">
        <f>IF(ROWS($I$2:I911)&gt;COUNTA($A$2:$A$7000)+7000,"",INDEX($A$2:$A$7000,H911))</f>
        <v xml:space="preserve"> ـ الجزء الرابع ـ مناقشة النتائج</v>
      </c>
    </row>
    <row r="912" spans="7:9" x14ac:dyDescent="0.25">
      <c r="G912" s="1" t="str">
        <f t="shared" si="28"/>
        <v/>
      </c>
      <c r="H912" s="1">
        <f t="shared" si="29"/>
        <v>25</v>
      </c>
      <c r="I912" s="4" t="str">
        <f>IF(ROWS($I$2:I912)&gt;COUNTA($A$2:$A$7000)+7000,"",INDEX($A$2:$A$7000,H912))</f>
        <v xml:space="preserve"> ـ الجزء الرابع ـ مناقشة النتائج</v>
      </c>
    </row>
    <row r="913" spans="7:9" x14ac:dyDescent="0.25">
      <c r="G913" s="1" t="str">
        <f t="shared" si="28"/>
        <v/>
      </c>
      <c r="H913" s="1">
        <f t="shared" si="29"/>
        <v>25</v>
      </c>
      <c r="I913" s="4" t="str">
        <f>IF(ROWS($I$2:I913)&gt;COUNTA($A$2:$A$7000)+7000,"",INDEX($A$2:$A$7000,H913))</f>
        <v xml:space="preserve"> ـ الجزء الرابع ـ مناقشة النتائج</v>
      </c>
    </row>
    <row r="914" spans="7:9" x14ac:dyDescent="0.25">
      <c r="G914" s="1" t="str">
        <f t="shared" si="28"/>
        <v/>
      </c>
      <c r="H914" s="1">
        <f t="shared" si="29"/>
        <v>25</v>
      </c>
      <c r="I914" s="4" t="str">
        <f>IF(ROWS($I$2:I914)&gt;COUNTA($A$2:$A$7000)+7000,"",INDEX($A$2:$A$7000,H914))</f>
        <v xml:space="preserve"> ـ الجزء الرابع ـ مناقشة النتائج</v>
      </c>
    </row>
    <row r="915" spans="7:9" x14ac:dyDescent="0.25">
      <c r="G915" s="1" t="str">
        <f t="shared" si="28"/>
        <v/>
      </c>
      <c r="H915" s="1">
        <f t="shared" si="29"/>
        <v>25</v>
      </c>
      <c r="I915" s="4" t="str">
        <f>IF(ROWS($I$2:I915)&gt;COUNTA($A$2:$A$7000)+7000,"",INDEX($A$2:$A$7000,H915))</f>
        <v xml:space="preserve"> ـ الجزء الرابع ـ مناقشة النتائج</v>
      </c>
    </row>
    <row r="916" spans="7:9" x14ac:dyDescent="0.25">
      <c r="G916" s="1" t="str">
        <f t="shared" si="28"/>
        <v/>
      </c>
      <c r="H916" s="1">
        <f t="shared" si="29"/>
        <v>25</v>
      </c>
      <c r="I916" s="4" t="str">
        <f>IF(ROWS($I$2:I916)&gt;COUNTA($A$2:$A$7000)+7000,"",INDEX($A$2:$A$7000,H916))</f>
        <v xml:space="preserve"> ـ الجزء الرابع ـ مناقشة النتائج</v>
      </c>
    </row>
    <row r="917" spans="7:9" x14ac:dyDescent="0.25">
      <c r="G917" s="1" t="str">
        <f t="shared" si="28"/>
        <v/>
      </c>
      <c r="H917" s="1">
        <f t="shared" si="29"/>
        <v>25</v>
      </c>
      <c r="I917" s="4" t="str">
        <f>IF(ROWS($I$2:I917)&gt;COUNTA($A$2:$A$7000)+7000,"",INDEX($A$2:$A$7000,H917))</f>
        <v xml:space="preserve"> ـ الجزء الرابع ـ مناقشة النتائج</v>
      </c>
    </row>
    <row r="918" spans="7:9" x14ac:dyDescent="0.25">
      <c r="G918" s="1" t="str">
        <f t="shared" si="28"/>
        <v/>
      </c>
      <c r="H918" s="1">
        <f t="shared" si="29"/>
        <v>25</v>
      </c>
      <c r="I918" s="4" t="str">
        <f>IF(ROWS($I$2:I918)&gt;COUNTA($A$2:$A$7000)+7000,"",INDEX($A$2:$A$7000,H918))</f>
        <v xml:space="preserve"> ـ الجزء الرابع ـ مناقشة النتائج</v>
      </c>
    </row>
    <row r="919" spans="7:9" x14ac:dyDescent="0.25">
      <c r="G919" s="1" t="str">
        <f t="shared" si="28"/>
        <v/>
      </c>
      <c r="H919" s="1">
        <f t="shared" si="29"/>
        <v>25</v>
      </c>
      <c r="I919" s="4" t="str">
        <f>IF(ROWS($I$2:I919)&gt;COUNTA($A$2:$A$7000)+7000,"",INDEX($A$2:$A$7000,H919))</f>
        <v xml:space="preserve"> ـ الجزء الرابع ـ مناقشة النتائج</v>
      </c>
    </row>
    <row r="920" spans="7:9" x14ac:dyDescent="0.25">
      <c r="G920" s="1" t="str">
        <f t="shared" si="28"/>
        <v/>
      </c>
      <c r="H920" s="1">
        <f t="shared" si="29"/>
        <v>25</v>
      </c>
      <c r="I920" s="4" t="str">
        <f>IF(ROWS($I$2:I920)&gt;COUNTA($A$2:$A$7000)+7000,"",INDEX($A$2:$A$7000,H920))</f>
        <v xml:space="preserve"> ـ الجزء الرابع ـ مناقشة النتائج</v>
      </c>
    </row>
    <row r="921" spans="7:9" x14ac:dyDescent="0.25">
      <c r="G921" s="1" t="str">
        <f t="shared" si="28"/>
        <v/>
      </c>
      <c r="H921" s="1">
        <f t="shared" si="29"/>
        <v>25</v>
      </c>
      <c r="I921" s="4" t="str">
        <f>IF(ROWS($I$2:I921)&gt;COUNTA($A$2:$A$7000)+7000,"",INDEX($A$2:$A$7000,H921))</f>
        <v xml:space="preserve"> ـ الجزء الرابع ـ مناقشة النتائج</v>
      </c>
    </row>
    <row r="922" spans="7:9" x14ac:dyDescent="0.25">
      <c r="G922" s="1" t="str">
        <f t="shared" si="28"/>
        <v/>
      </c>
      <c r="H922" s="1">
        <f t="shared" si="29"/>
        <v>25</v>
      </c>
      <c r="I922" s="4" t="str">
        <f>IF(ROWS($I$2:I922)&gt;COUNTA($A$2:$A$7000)+7000,"",INDEX($A$2:$A$7000,H922))</f>
        <v xml:space="preserve"> ـ الجزء الرابع ـ مناقشة النتائج</v>
      </c>
    </row>
    <row r="923" spans="7:9" x14ac:dyDescent="0.25">
      <c r="G923" s="1" t="str">
        <f t="shared" si="28"/>
        <v/>
      </c>
      <c r="H923" s="1">
        <f t="shared" si="29"/>
        <v>25</v>
      </c>
      <c r="I923" s="4" t="str">
        <f>IF(ROWS($I$2:I923)&gt;COUNTA($A$2:$A$7000)+7000,"",INDEX($A$2:$A$7000,H923))</f>
        <v xml:space="preserve"> ـ الجزء الرابع ـ مناقشة النتائج</v>
      </c>
    </row>
    <row r="924" spans="7:9" x14ac:dyDescent="0.25">
      <c r="G924" s="1" t="str">
        <f t="shared" si="28"/>
        <v/>
      </c>
      <c r="H924" s="1">
        <f t="shared" si="29"/>
        <v>25</v>
      </c>
      <c r="I924" s="4" t="str">
        <f>IF(ROWS($I$2:I924)&gt;COUNTA($A$2:$A$7000)+7000,"",INDEX($A$2:$A$7000,H924))</f>
        <v xml:space="preserve"> ـ الجزء الرابع ـ مناقشة النتائج</v>
      </c>
    </row>
    <row r="925" spans="7:9" x14ac:dyDescent="0.25">
      <c r="G925" s="1" t="str">
        <f t="shared" si="28"/>
        <v/>
      </c>
      <c r="H925" s="1">
        <f t="shared" si="29"/>
        <v>25</v>
      </c>
      <c r="I925" s="4" t="str">
        <f>IF(ROWS($I$2:I925)&gt;COUNTA($A$2:$A$7000)+7000,"",INDEX($A$2:$A$7000,H925))</f>
        <v xml:space="preserve"> ـ الجزء الرابع ـ مناقشة النتائج</v>
      </c>
    </row>
    <row r="926" spans="7:9" x14ac:dyDescent="0.25">
      <c r="G926" s="1" t="str">
        <f t="shared" si="28"/>
        <v/>
      </c>
      <c r="H926" s="1">
        <f t="shared" si="29"/>
        <v>25</v>
      </c>
      <c r="I926" s="4" t="str">
        <f>IF(ROWS($I$2:I926)&gt;COUNTA($A$2:$A$7000)+7000,"",INDEX($A$2:$A$7000,H926))</f>
        <v xml:space="preserve"> ـ الجزء الرابع ـ مناقشة النتائج</v>
      </c>
    </row>
    <row r="927" spans="7:9" x14ac:dyDescent="0.25">
      <c r="G927" s="1" t="str">
        <f t="shared" si="28"/>
        <v/>
      </c>
      <c r="H927" s="1">
        <f t="shared" si="29"/>
        <v>25</v>
      </c>
      <c r="I927" s="4" t="str">
        <f>IF(ROWS($I$2:I927)&gt;COUNTA($A$2:$A$7000)+7000,"",INDEX($A$2:$A$7000,H927))</f>
        <v xml:space="preserve"> ـ الجزء الرابع ـ مناقشة النتائج</v>
      </c>
    </row>
    <row r="928" spans="7:9" x14ac:dyDescent="0.25">
      <c r="G928" s="1" t="str">
        <f t="shared" si="28"/>
        <v/>
      </c>
      <c r="H928" s="1">
        <f t="shared" si="29"/>
        <v>25</v>
      </c>
      <c r="I928" s="4" t="str">
        <f>IF(ROWS($I$2:I928)&gt;COUNTA($A$2:$A$7000)+7000,"",INDEX($A$2:$A$7000,H928))</f>
        <v xml:space="preserve"> ـ الجزء الرابع ـ مناقشة النتائج</v>
      </c>
    </row>
    <row r="929" spans="7:9" x14ac:dyDescent="0.25">
      <c r="G929" s="1" t="str">
        <f t="shared" si="28"/>
        <v/>
      </c>
      <c r="H929" s="1">
        <f t="shared" si="29"/>
        <v>25</v>
      </c>
      <c r="I929" s="4" t="str">
        <f>IF(ROWS($I$2:I929)&gt;COUNTA($A$2:$A$7000)+7000,"",INDEX($A$2:$A$7000,H929))</f>
        <v xml:space="preserve"> ـ الجزء الرابع ـ مناقشة النتائج</v>
      </c>
    </row>
    <row r="930" spans="7:9" x14ac:dyDescent="0.25">
      <c r="G930" s="1" t="str">
        <f t="shared" si="28"/>
        <v/>
      </c>
      <c r="H930" s="1">
        <f t="shared" si="29"/>
        <v>25</v>
      </c>
      <c r="I930" s="4" t="str">
        <f>IF(ROWS($I$2:I930)&gt;COUNTA($A$2:$A$7000)+7000,"",INDEX($A$2:$A$7000,H930))</f>
        <v xml:space="preserve"> ـ الجزء الرابع ـ مناقشة النتائج</v>
      </c>
    </row>
    <row r="931" spans="7:9" x14ac:dyDescent="0.25">
      <c r="G931" s="1" t="str">
        <f t="shared" si="28"/>
        <v/>
      </c>
      <c r="H931" s="1">
        <f t="shared" si="29"/>
        <v>25</v>
      </c>
      <c r="I931" s="4" t="str">
        <f>IF(ROWS($I$2:I931)&gt;COUNTA($A$2:$A$7000)+7000,"",INDEX($A$2:$A$7000,H931))</f>
        <v xml:space="preserve"> ـ الجزء الرابع ـ مناقشة النتائج</v>
      </c>
    </row>
    <row r="932" spans="7:9" x14ac:dyDescent="0.25">
      <c r="G932" s="1" t="str">
        <f t="shared" si="28"/>
        <v/>
      </c>
      <c r="H932" s="1">
        <f t="shared" si="29"/>
        <v>25</v>
      </c>
      <c r="I932" s="4" t="str">
        <f>IF(ROWS($I$2:I932)&gt;COUNTA($A$2:$A$7000)+7000,"",INDEX($A$2:$A$7000,H932))</f>
        <v xml:space="preserve"> ـ الجزء الرابع ـ مناقشة النتائج</v>
      </c>
    </row>
    <row r="933" spans="7:9" x14ac:dyDescent="0.25">
      <c r="G933" s="1" t="str">
        <f t="shared" si="28"/>
        <v/>
      </c>
      <c r="H933" s="1">
        <f t="shared" si="29"/>
        <v>25</v>
      </c>
      <c r="I933" s="4" t="str">
        <f>IF(ROWS($I$2:I933)&gt;COUNTA($A$2:$A$7000)+7000,"",INDEX($A$2:$A$7000,H933))</f>
        <v xml:space="preserve"> ـ الجزء الرابع ـ مناقشة النتائج</v>
      </c>
    </row>
    <row r="934" spans="7:9" x14ac:dyDescent="0.25">
      <c r="G934" s="1" t="str">
        <f t="shared" si="28"/>
        <v/>
      </c>
      <c r="H934" s="1">
        <f t="shared" si="29"/>
        <v>25</v>
      </c>
      <c r="I934" s="4" t="str">
        <f>IF(ROWS($I$2:I934)&gt;COUNTA($A$2:$A$7000)+7000,"",INDEX($A$2:$A$7000,H934))</f>
        <v xml:space="preserve"> ـ الجزء الرابع ـ مناقشة النتائج</v>
      </c>
    </row>
    <row r="935" spans="7:9" x14ac:dyDescent="0.25">
      <c r="G935" s="1" t="str">
        <f t="shared" si="28"/>
        <v/>
      </c>
      <c r="H935" s="1">
        <f t="shared" si="29"/>
        <v>25</v>
      </c>
      <c r="I935" s="4" t="str">
        <f>IF(ROWS($I$2:I935)&gt;COUNTA($A$2:$A$7000)+7000,"",INDEX($A$2:$A$7000,H935))</f>
        <v xml:space="preserve"> ـ الجزء الرابع ـ مناقشة النتائج</v>
      </c>
    </row>
    <row r="936" spans="7:9" x14ac:dyDescent="0.25">
      <c r="G936" s="1" t="str">
        <f t="shared" si="28"/>
        <v/>
      </c>
      <c r="H936" s="1">
        <f t="shared" si="29"/>
        <v>25</v>
      </c>
      <c r="I936" s="4" t="str">
        <f>IF(ROWS($I$2:I936)&gt;COUNTA($A$2:$A$7000)+7000,"",INDEX($A$2:$A$7000,H936))</f>
        <v xml:space="preserve"> ـ الجزء الرابع ـ مناقشة النتائج</v>
      </c>
    </row>
    <row r="937" spans="7:9" x14ac:dyDescent="0.25">
      <c r="G937" s="1" t="str">
        <f t="shared" si="28"/>
        <v/>
      </c>
      <c r="H937" s="1">
        <f t="shared" si="29"/>
        <v>25</v>
      </c>
      <c r="I937" s="4" t="str">
        <f>IF(ROWS($I$2:I937)&gt;COUNTA($A$2:$A$7000)+7000,"",INDEX($A$2:$A$7000,H937))</f>
        <v xml:space="preserve"> ـ الجزء الرابع ـ مناقشة النتائج</v>
      </c>
    </row>
    <row r="938" spans="7:9" x14ac:dyDescent="0.25">
      <c r="G938" s="1" t="str">
        <f t="shared" si="28"/>
        <v/>
      </c>
      <c r="H938" s="1">
        <f t="shared" si="29"/>
        <v>25</v>
      </c>
      <c r="I938" s="4" t="str">
        <f>IF(ROWS($I$2:I938)&gt;COUNTA($A$2:$A$7000)+7000,"",INDEX($A$2:$A$7000,H938))</f>
        <v xml:space="preserve"> ـ الجزء الرابع ـ مناقشة النتائج</v>
      </c>
    </row>
    <row r="939" spans="7:9" x14ac:dyDescent="0.25">
      <c r="G939" s="1" t="str">
        <f t="shared" si="28"/>
        <v/>
      </c>
      <c r="H939" s="1">
        <f t="shared" si="29"/>
        <v>25</v>
      </c>
      <c r="I939" s="4" t="str">
        <f>IF(ROWS($I$2:I939)&gt;COUNTA($A$2:$A$7000)+7000,"",INDEX($A$2:$A$7000,H939))</f>
        <v xml:space="preserve"> ـ الجزء الرابع ـ مناقشة النتائج</v>
      </c>
    </row>
    <row r="940" spans="7:9" x14ac:dyDescent="0.25">
      <c r="G940" s="1" t="str">
        <f t="shared" si="28"/>
        <v/>
      </c>
      <c r="H940" s="1">
        <f t="shared" si="29"/>
        <v>25</v>
      </c>
      <c r="I940" s="4" t="str">
        <f>IF(ROWS($I$2:I940)&gt;COUNTA($A$2:$A$7000)+7000,"",INDEX($A$2:$A$7000,H940))</f>
        <v xml:space="preserve"> ـ الجزء الرابع ـ مناقشة النتائج</v>
      </c>
    </row>
    <row r="941" spans="7:9" x14ac:dyDescent="0.25">
      <c r="G941" s="1" t="str">
        <f t="shared" si="28"/>
        <v/>
      </c>
      <c r="H941" s="1">
        <f t="shared" si="29"/>
        <v>25</v>
      </c>
      <c r="I941" s="4" t="str">
        <f>IF(ROWS($I$2:I941)&gt;COUNTA($A$2:$A$7000)+7000,"",INDEX($A$2:$A$7000,H941))</f>
        <v xml:space="preserve"> ـ الجزء الرابع ـ مناقشة النتائج</v>
      </c>
    </row>
    <row r="942" spans="7:9" x14ac:dyDescent="0.25">
      <c r="G942" s="1" t="str">
        <f t="shared" si="28"/>
        <v/>
      </c>
      <c r="H942" s="1">
        <f t="shared" si="29"/>
        <v>25</v>
      </c>
      <c r="I942" s="4" t="str">
        <f>IF(ROWS($I$2:I942)&gt;COUNTA($A$2:$A$7000)+7000,"",INDEX($A$2:$A$7000,H942))</f>
        <v xml:space="preserve"> ـ الجزء الرابع ـ مناقشة النتائج</v>
      </c>
    </row>
    <row r="943" spans="7:9" x14ac:dyDescent="0.25">
      <c r="G943" s="1" t="str">
        <f t="shared" si="28"/>
        <v/>
      </c>
      <c r="H943" s="1">
        <f t="shared" si="29"/>
        <v>25</v>
      </c>
      <c r="I943" s="4" t="str">
        <f>IF(ROWS($I$2:I943)&gt;COUNTA($A$2:$A$7000)+7000,"",INDEX($A$2:$A$7000,H943))</f>
        <v xml:space="preserve"> ـ الجزء الرابع ـ مناقشة النتائج</v>
      </c>
    </row>
    <row r="944" spans="7:9" x14ac:dyDescent="0.25">
      <c r="G944" s="1" t="str">
        <f t="shared" si="28"/>
        <v/>
      </c>
      <c r="H944" s="1">
        <f t="shared" si="29"/>
        <v>25</v>
      </c>
      <c r="I944" s="4" t="str">
        <f>IF(ROWS($I$2:I944)&gt;COUNTA($A$2:$A$7000)+7000,"",INDEX($A$2:$A$7000,H944))</f>
        <v xml:space="preserve"> ـ الجزء الرابع ـ مناقشة النتائج</v>
      </c>
    </row>
    <row r="945" spans="7:9" x14ac:dyDescent="0.25">
      <c r="G945" s="1" t="str">
        <f t="shared" si="28"/>
        <v/>
      </c>
      <c r="H945" s="1">
        <f t="shared" si="29"/>
        <v>25</v>
      </c>
      <c r="I945" s="4" t="str">
        <f>IF(ROWS($I$2:I945)&gt;COUNTA($A$2:$A$7000)+7000,"",INDEX($A$2:$A$7000,H945))</f>
        <v xml:space="preserve"> ـ الجزء الرابع ـ مناقشة النتائج</v>
      </c>
    </row>
    <row r="946" spans="7:9" x14ac:dyDescent="0.25">
      <c r="G946" s="1" t="str">
        <f t="shared" si="28"/>
        <v/>
      </c>
      <c r="H946" s="1">
        <f t="shared" si="29"/>
        <v>25</v>
      </c>
      <c r="I946" s="4" t="str">
        <f>IF(ROWS($I$2:I946)&gt;COUNTA($A$2:$A$7000)+7000,"",INDEX($A$2:$A$7000,H946))</f>
        <v xml:space="preserve"> ـ الجزء الرابع ـ مناقشة النتائج</v>
      </c>
    </row>
    <row r="947" spans="7:9" x14ac:dyDescent="0.25">
      <c r="G947" s="1" t="str">
        <f t="shared" si="28"/>
        <v/>
      </c>
      <c r="H947" s="1">
        <f t="shared" si="29"/>
        <v>25</v>
      </c>
      <c r="I947" s="4" t="str">
        <f>IF(ROWS($I$2:I947)&gt;COUNTA($A$2:$A$7000)+7000,"",INDEX($A$2:$A$7000,H947))</f>
        <v xml:space="preserve"> ـ الجزء الرابع ـ مناقشة النتائج</v>
      </c>
    </row>
    <row r="948" spans="7:9" x14ac:dyDescent="0.25">
      <c r="G948" s="1" t="str">
        <f t="shared" si="28"/>
        <v/>
      </c>
      <c r="H948" s="1">
        <f t="shared" si="29"/>
        <v>25</v>
      </c>
      <c r="I948" s="4" t="str">
        <f>IF(ROWS($I$2:I948)&gt;COUNTA($A$2:$A$7000)+7000,"",INDEX($A$2:$A$7000,H948))</f>
        <v xml:space="preserve"> ـ الجزء الرابع ـ مناقشة النتائج</v>
      </c>
    </row>
    <row r="949" spans="7:9" x14ac:dyDescent="0.25">
      <c r="G949" s="1" t="str">
        <f t="shared" si="28"/>
        <v/>
      </c>
      <c r="H949" s="1">
        <f t="shared" si="29"/>
        <v>25</v>
      </c>
      <c r="I949" s="4" t="str">
        <f>IF(ROWS($I$2:I949)&gt;COUNTA($A$2:$A$7000)+7000,"",INDEX($A$2:$A$7000,H949))</f>
        <v xml:space="preserve"> ـ الجزء الرابع ـ مناقشة النتائج</v>
      </c>
    </row>
    <row r="950" spans="7:9" x14ac:dyDescent="0.25">
      <c r="G950" s="1" t="str">
        <f t="shared" si="28"/>
        <v/>
      </c>
      <c r="H950" s="1">
        <f t="shared" si="29"/>
        <v>25</v>
      </c>
      <c r="I950" s="4" t="str">
        <f>IF(ROWS($I$2:I950)&gt;COUNTA($A$2:$A$7000)+7000,"",INDEX($A$2:$A$7000,H950))</f>
        <v xml:space="preserve"> ـ الجزء الرابع ـ مناقشة النتائج</v>
      </c>
    </row>
    <row r="951" spans="7:9" x14ac:dyDescent="0.25">
      <c r="G951" s="1" t="str">
        <f t="shared" si="28"/>
        <v/>
      </c>
      <c r="H951" s="1">
        <f t="shared" si="29"/>
        <v>25</v>
      </c>
      <c r="I951" s="4" t="str">
        <f>IF(ROWS($I$2:I951)&gt;COUNTA($A$2:$A$7000)+7000,"",INDEX($A$2:$A$7000,H951))</f>
        <v xml:space="preserve"> ـ الجزء الرابع ـ مناقشة النتائج</v>
      </c>
    </row>
    <row r="952" spans="7:9" x14ac:dyDescent="0.25">
      <c r="G952" s="1" t="str">
        <f t="shared" si="28"/>
        <v/>
      </c>
      <c r="H952" s="1">
        <f t="shared" si="29"/>
        <v>25</v>
      </c>
      <c r="I952" s="4" t="str">
        <f>IF(ROWS($I$2:I952)&gt;COUNTA($A$2:$A$7000)+7000,"",INDEX($A$2:$A$7000,H952))</f>
        <v xml:space="preserve"> ـ الجزء الرابع ـ مناقشة النتائج</v>
      </c>
    </row>
    <row r="953" spans="7:9" x14ac:dyDescent="0.25">
      <c r="G953" s="1" t="str">
        <f t="shared" si="28"/>
        <v/>
      </c>
      <c r="H953" s="1">
        <f t="shared" si="29"/>
        <v>25</v>
      </c>
      <c r="I953" s="4" t="str">
        <f>IF(ROWS($I$2:I953)&gt;COUNTA($A$2:$A$7000)+7000,"",INDEX($A$2:$A$7000,H953))</f>
        <v xml:space="preserve"> ـ الجزء الرابع ـ مناقشة النتائج</v>
      </c>
    </row>
    <row r="954" spans="7:9" x14ac:dyDescent="0.25">
      <c r="G954" s="1" t="str">
        <f t="shared" si="28"/>
        <v/>
      </c>
      <c r="H954" s="1">
        <f t="shared" si="29"/>
        <v>25</v>
      </c>
      <c r="I954" s="4" t="str">
        <f>IF(ROWS($I$2:I954)&gt;COUNTA($A$2:$A$7000)+7000,"",INDEX($A$2:$A$7000,H954))</f>
        <v xml:space="preserve"> ـ الجزء الرابع ـ مناقشة النتائج</v>
      </c>
    </row>
    <row r="955" spans="7:9" x14ac:dyDescent="0.25">
      <c r="G955" s="1" t="str">
        <f t="shared" si="28"/>
        <v/>
      </c>
      <c r="H955" s="1">
        <f t="shared" si="29"/>
        <v>25</v>
      </c>
      <c r="I955" s="4" t="str">
        <f>IF(ROWS($I$2:I955)&gt;COUNTA($A$2:$A$7000)+7000,"",INDEX($A$2:$A$7000,H955))</f>
        <v xml:space="preserve"> ـ الجزء الرابع ـ مناقشة النتائج</v>
      </c>
    </row>
    <row r="956" spans="7:9" x14ac:dyDescent="0.25">
      <c r="G956" s="1" t="str">
        <f t="shared" si="28"/>
        <v/>
      </c>
      <c r="H956" s="1">
        <f t="shared" si="29"/>
        <v>25</v>
      </c>
      <c r="I956" s="4" t="str">
        <f>IF(ROWS($I$2:I956)&gt;COUNTA($A$2:$A$7000)+7000,"",INDEX($A$2:$A$7000,H956))</f>
        <v xml:space="preserve"> ـ الجزء الرابع ـ مناقشة النتائج</v>
      </c>
    </row>
    <row r="957" spans="7:9" x14ac:dyDescent="0.25">
      <c r="G957" s="1" t="str">
        <f t="shared" si="28"/>
        <v/>
      </c>
      <c r="H957" s="1">
        <f t="shared" si="29"/>
        <v>25</v>
      </c>
      <c r="I957" s="4" t="str">
        <f>IF(ROWS($I$2:I957)&gt;COUNTA($A$2:$A$7000)+7000,"",INDEX($A$2:$A$7000,H957))</f>
        <v xml:space="preserve"> ـ الجزء الرابع ـ مناقشة النتائج</v>
      </c>
    </row>
    <row r="958" spans="7:9" x14ac:dyDescent="0.25">
      <c r="G958" s="1" t="str">
        <f t="shared" si="28"/>
        <v/>
      </c>
      <c r="H958" s="1">
        <f t="shared" si="29"/>
        <v>25</v>
      </c>
      <c r="I958" s="4" t="str">
        <f>IF(ROWS($I$2:I958)&gt;COUNTA($A$2:$A$7000)+7000,"",INDEX($A$2:$A$7000,H958))</f>
        <v xml:space="preserve"> ـ الجزء الرابع ـ مناقشة النتائج</v>
      </c>
    </row>
    <row r="959" spans="7:9" x14ac:dyDescent="0.25">
      <c r="G959" s="1" t="str">
        <f t="shared" si="28"/>
        <v/>
      </c>
      <c r="H959" s="1">
        <f t="shared" si="29"/>
        <v>25</v>
      </c>
      <c r="I959" s="4" t="str">
        <f>IF(ROWS($I$2:I959)&gt;COUNTA($A$2:$A$7000)+7000,"",INDEX($A$2:$A$7000,H959))</f>
        <v xml:space="preserve"> ـ الجزء الرابع ـ مناقشة النتائج</v>
      </c>
    </row>
    <row r="960" spans="7:9" x14ac:dyDescent="0.25">
      <c r="G960" s="1" t="str">
        <f t="shared" si="28"/>
        <v/>
      </c>
      <c r="H960" s="1">
        <f t="shared" si="29"/>
        <v>25</v>
      </c>
      <c r="I960" s="4" t="str">
        <f>IF(ROWS($I$2:I960)&gt;COUNTA($A$2:$A$7000)+7000,"",INDEX($A$2:$A$7000,H960))</f>
        <v xml:space="preserve"> ـ الجزء الرابع ـ مناقشة النتائج</v>
      </c>
    </row>
    <row r="961" spans="7:9" x14ac:dyDescent="0.25">
      <c r="G961" s="1" t="str">
        <f t="shared" si="28"/>
        <v/>
      </c>
      <c r="H961" s="1">
        <f t="shared" si="29"/>
        <v>25</v>
      </c>
      <c r="I961" s="4" t="str">
        <f>IF(ROWS($I$2:I961)&gt;COUNTA($A$2:$A$7000)+7000,"",INDEX($A$2:$A$7000,H961))</f>
        <v xml:space="preserve"> ـ الجزء الرابع ـ مناقشة النتائج</v>
      </c>
    </row>
    <row r="962" spans="7:9" x14ac:dyDescent="0.25">
      <c r="G962" s="1" t="str">
        <f t="shared" si="28"/>
        <v/>
      </c>
      <c r="H962" s="1">
        <f t="shared" si="29"/>
        <v>25</v>
      </c>
      <c r="I962" s="4" t="str">
        <f>IF(ROWS($I$2:I962)&gt;COUNTA($A$2:$A$7000)+7000,"",INDEX($A$2:$A$7000,H962))</f>
        <v xml:space="preserve"> ـ الجزء الرابع ـ مناقشة النتائج</v>
      </c>
    </row>
    <row r="963" spans="7:9" x14ac:dyDescent="0.25">
      <c r="G963" s="1" t="str">
        <f t="shared" ref="G963:G1026" si="30">IF(A963&lt;&gt;"",IF(AND(A963&lt;&gt;"",NOT(ISERROR(A963*1))),"",MATCH(A963,$A$2:$A$70000,0)),"")</f>
        <v/>
      </c>
      <c r="H963" s="1">
        <f t="shared" ref="H963:H1026" si="31">IF(LEN(G963)=0,H962,G963)</f>
        <v>25</v>
      </c>
      <c r="I963" s="4" t="str">
        <f>IF(ROWS($I$2:I963)&gt;COUNTA($A$2:$A$7000)+7000,"",INDEX($A$2:$A$7000,H963))</f>
        <v xml:space="preserve"> ـ الجزء الرابع ـ مناقشة النتائج</v>
      </c>
    </row>
    <row r="964" spans="7:9" x14ac:dyDescent="0.25">
      <c r="G964" s="1" t="str">
        <f t="shared" si="30"/>
        <v/>
      </c>
      <c r="H964" s="1">
        <f t="shared" si="31"/>
        <v>25</v>
      </c>
      <c r="I964" s="4" t="str">
        <f>IF(ROWS($I$2:I964)&gt;COUNTA($A$2:$A$7000)+7000,"",INDEX($A$2:$A$7000,H964))</f>
        <v xml:space="preserve"> ـ الجزء الرابع ـ مناقشة النتائج</v>
      </c>
    </row>
    <row r="965" spans="7:9" x14ac:dyDescent="0.25">
      <c r="G965" s="1" t="str">
        <f t="shared" si="30"/>
        <v/>
      </c>
      <c r="H965" s="1">
        <f t="shared" si="31"/>
        <v>25</v>
      </c>
      <c r="I965" s="4" t="str">
        <f>IF(ROWS($I$2:I965)&gt;COUNTA($A$2:$A$7000)+7000,"",INDEX($A$2:$A$7000,H965))</f>
        <v xml:space="preserve"> ـ الجزء الرابع ـ مناقشة النتائج</v>
      </c>
    </row>
    <row r="966" spans="7:9" x14ac:dyDescent="0.25">
      <c r="G966" s="1" t="str">
        <f t="shared" si="30"/>
        <v/>
      </c>
      <c r="H966" s="1">
        <f t="shared" si="31"/>
        <v>25</v>
      </c>
      <c r="I966" s="4" t="str">
        <f>IF(ROWS($I$2:I966)&gt;COUNTA($A$2:$A$7000)+7000,"",INDEX($A$2:$A$7000,H966))</f>
        <v xml:space="preserve"> ـ الجزء الرابع ـ مناقشة النتائج</v>
      </c>
    </row>
    <row r="967" spans="7:9" x14ac:dyDescent="0.25">
      <c r="G967" s="1" t="str">
        <f t="shared" si="30"/>
        <v/>
      </c>
      <c r="H967" s="1">
        <f t="shared" si="31"/>
        <v>25</v>
      </c>
      <c r="I967" s="4" t="str">
        <f>IF(ROWS($I$2:I967)&gt;COUNTA($A$2:$A$7000)+7000,"",INDEX($A$2:$A$7000,H967))</f>
        <v xml:space="preserve"> ـ الجزء الرابع ـ مناقشة النتائج</v>
      </c>
    </row>
    <row r="968" spans="7:9" x14ac:dyDescent="0.25">
      <c r="G968" s="1" t="str">
        <f t="shared" si="30"/>
        <v/>
      </c>
      <c r="H968" s="1">
        <f t="shared" si="31"/>
        <v>25</v>
      </c>
      <c r="I968" s="4" t="str">
        <f>IF(ROWS($I$2:I968)&gt;COUNTA($A$2:$A$7000)+7000,"",INDEX($A$2:$A$7000,H968))</f>
        <v xml:space="preserve"> ـ الجزء الرابع ـ مناقشة النتائج</v>
      </c>
    </row>
    <row r="969" spans="7:9" x14ac:dyDescent="0.25">
      <c r="G969" s="1" t="str">
        <f t="shared" si="30"/>
        <v/>
      </c>
      <c r="H969" s="1">
        <f t="shared" si="31"/>
        <v>25</v>
      </c>
      <c r="I969" s="4" t="str">
        <f>IF(ROWS($I$2:I969)&gt;COUNTA($A$2:$A$7000)+7000,"",INDEX($A$2:$A$7000,H969))</f>
        <v xml:space="preserve"> ـ الجزء الرابع ـ مناقشة النتائج</v>
      </c>
    </row>
    <row r="970" spans="7:9" x14ac:dyDescent="0.25">
      <c r="G970" s="1" t="str">
        <f t="shared" si="30"/>
        <v/>
      </c>
      <c r="H970" s="1">
        <f t="shared" si="31"/>
        <v>25</v>
      </c>
      <c r="I970" s="4" t="str">
        <f>IF(ROWS($I$2:I970)&gt;COUNTA($A$2:$A$7000)+7000,"",INDEX($A$2:$A$7000,H970))</f>
        <v xml:space="preserve"> ـ الجزء الرابع ـ مناقشة النتائج</v>
      </c>
    </row>
    <row r="971" spans="7:9" x14ac:dyDescent="0.25">
      <c r="G971" s="1" t="str">
        <f t="shared" si="30"/>
        <v/>
      </c>
      <c r="H971" s="1">
        <f t="shared" si="31"/>
        <v>25</v>
      </c>
      <c r="I971" s="4" t="str">
        <f>IF(ROWS($I$2:I971)&gt;COUNTA($A$2:$A$7000)+7000,"",INDEX($A$2:$A$7000,H971))</f>
        <v xml:space="preserve"> ـ الجزء الرابع ـ مناقشة النتائج</v>
      </c>
    </row>
    <row r="972" spans="7:9" x14ac:dyDescent="0.25">
      <c r="G972" s="1" t="str">
        <f t="shared" si="30"/>
        <v/>
      </c>
      <c r="H972" s="1">
        <f t="shared" si="31"/>
        <v>25</v>
      </c>
      <c r="I972" s="4" t="str">
        <f>IF(ROWS($I$2:I972)&gt;COUNTA($A$2:$A$7000)+7000,"",INDEX($A$2:$A$7000,H972))</f>
        <v xml:space="preserve"> ـ الجزء الرابع ـ مناقشة النتائج</v>
      </c>
    </row>
    <row r="973" spans="7:9" x14ac:dyDescent="0.25">
      <c r="G973" s="1" t="str">
        <f t="shared" si="30"/>
        <v/>
      </c>
      <c r="H973" s="1">
        <f t="shared" si="31"/>
        <v>25</v>
      </c>
      <c r="I973" s="4" t="str">
        <f>IF(ROWS($I$2:I973)&gt;COUNTA($A$2:$A$7000)+7000,"",INDEX($A$2:$A$7000,H973))</f>
        <v xml:space="preserve"> ـ الجزء الرابع ـ مناقشة النتائج</v>
      </c>
    </row>
    <row r="974" spans="7:9" x14ac:dyDescent="0.25">
      <c r="G974" s="1" t="str">
        <f t="shared" si="30"/>
        <v/>
      </c>
      <c r="H974" s="1">
        <f t="shared" si="31"/>
        <v>25</v>
      </c>
      <c r="I974" s="4" t="str">
        <f>IF(ROWS($I$2:I974)&gt;COUNTA($A$2:$A$7000)+7000,"",INDEX($A$2:$A$7000,H974))</f>
        <v xml:space="preserve"> ـ الجزء الرابع ـ مناقشة النتائج</v>
      </c>
    </row>
    <row r="975" spans="7:9" x14ac:dyDescent="0.25">
      <c r="G975" s="1" t="str">
        <f t="shared" si="30"/>
        <v/>
      </c>
      <c r="H975" s="1">
        <f t="shared" si="31"/>
        <v>25</v>
      </c>
      <c r="I975" s="4" t="str">
        <f>IF(ROWS($I$2:I975)&gt;COUNTA($A$2:$A$7000)+7000,"",INDEX($A$2:$A$7000,H975))</f>
        <v xml:space="preserve"> ـ الجزء الرابع ـ مناقشة النتائج</v>
      </c>
    </row>
    <row r="976" spans="7:9" x14ac:dyDescent="0.25">
      <c r="G976" s="1" t="str">
        <f t="shared" si="30"/>
        <v/>
      </c>
      <c r="H976" s="1">
        <f t="shared" si="31"/>
        <v>25</v>
      </c>
      <c r="I976" s="4" t="str">
        <f>IF(ROWS($I$2:I976)&gt;COUNTA($A$2:$A$7000)+7000,"",INDEX($A$2:$A$7000,H976))</f>
        <v xml:space="preserve"> ـ الجزء الرابع ـ مناقشة النتائج</v>
      </c>
    </row>
    <row r="977" spans="7:9" x14ac:dyDescent="0.25">
      <c r="G977" s="1" t="str">
        <f t="shared" si="30"/>
        <v/>
      </c>
      <c r="H977" s="1">
        <f t="shared" si="31"/>
        <v>25</v>
      </c>
      <c r="I977" s="4" t="str">
        <f>IF(ROWS($I$2:I977)&gt;COUNTA($A$2:$A$7000)+7000,"",INDEX($A$2:$A$7000,H977))</f>
        <v xml:space="preserve"> ـ الجزء الرابع ـ مناقشة النتائج</v>
      </c>
    </row>
    <row r="978" spans="7:9" x14ac:dyDescent="0.25">
      <c r="G978" s="1" t="str">
        <f t="shared" si="30"/>
        <v/>
      </c>
      <c r="H978" s="1">
        <f t="shared" si="31"/>
        <v>25</v>
      </c>
      <c r="I978" s="4" t="str">
        <f>IF(ROWS($I$2:I978)&gt;COUNTA($A$2:$A$7000)+7000,"",INDEX($A$2:$A$7000,H978))</f>
        <v xml:space="preserve"> ـ الجزء الرابع ـ مناقشة النتائج</v>
      </c>
    </row>
    <row r="979" spans="7:9" x14ac:dyDescent="0.25">
      <c r="G979" s="1" t="str">
        <f t="shared" si="30"/>
        <v/>
      </c>
      <c r="H979" s="1">
        <f t="shared" si="31"/>
        <v>25</v>
      </c>
      <c r="I979" s="4" t="str">
        <f>IF(ROWS($I$2:I979)&gt;COUNTA($A$2:$A$7000)+7000,"",INDEX($A$2:$A$7000,H979))</f>
        <v xml:space="preserve"> ـ الجزء الرابع ـ مناقشة النتائج</v>
      </c>
    </row>
    <row r="980" spans="7:9" x14ac:dyDescent="0.25">
      <c r="G980" s="1" t="str">
        <f t="shared" si="30"/>
        <v/>
      </c>
      <c r="H980" s="1">
        <f t="shared" si="31"/>
        <v>25</v>
      </c>
      <c r="I980" s="4" t="str">
        <f>IF(ROWS($I$2:I980)&gt;COUNTA($A$2:$A$7000)+7000,"",INDEX($A$2:$A$7000,H980))</f>
        <v xml:space="preserve"> ـ الجزء الرابع ـ مناقشة النتائج</v>
      </c>
    </row>
    <row r="981" spans="7:9" x14ac:dyDescent="0.25">
      <c r="G981" s="1" t="str">
        <f t="shared" si="30"/>
        <v/>
      </c>
      <c r="H981" s="1">
        <f t="shared" si="31"/>
        <v>25</v>
      </c>
      <c r="I981" s="4" t="str">
        <f>IF(ROWS($I$2:I981)&gt;COUNTA($A$2:$A$7000)+7000,"",INDEX($A$2:$A$7000,H981))</f>
        <v xml:space="preserve"> ـ الجزء الرابع ـ مناقشة النتائج</v>
      </c>
    </row>
    <row r="982" spans="7:9" x14ac:dyDescent="0.25">
      <c r="G982" s="1" t="str">
        <f t="shared" si="30"/>
        <v/>
      </c>
      <c r="H982" s="1">
        <f t="shared" si="31"/>
        <v>25</v>
      </c>
      <c r="I982" s="4" t="str">
        <f>IF(ROWS($I$2:I982)&gt;COUNTA($A$2:$A$7000)+7000,"",INDEX($A$2:$A$7000,H982))</f>
        <v xml:space="preserve"> ـ الجزء الرابع ـ مناقشة النتائج</v>
      </c>
    </row>
    <row r="983" spans="7:9" x14ac:dyDescent="0.25">
      <c r="G983" s="1" t="str">
        <f t="shared" si="30"/>
        <v/>
      </c>
      <c r="H983" s="1">
        <f t="shared" si="31"/>
        <v>25</v>
      </c>
      <c r="I983" s="4" t="str">
        <f>IF(ROWS($I$2:I983)&gt;COUNTA($A$2:$A$7000)+7000,"",INDEX($A$2:$A$7000,H983))</f>
        <v xml:space="preserve"> ـ الجزء الرابع ـ مناقشة النتائج</v>
      </c>
    </row>
    <row r="984" spans="7:9" x14ac:dyDescent="0.25">
      <c r="G984" s="1" t="str">
        <f t="shared" si="30"/>
        <v/>
      </c>
      <c r="H984" s="1">
        <f t="shared" si="31"/>
        <v>25</v>
      </c>
      <c r="I984" s="4" t="str">
        <f>IF(ROWS($I$2:I984)&gt;COUNTA($A$2:$A$7000)+7000,"",INDEX($A$2:$A$7000,H984))</f>
        <v xml:space="preserve"> ـ الجزء الرابع ـ مناقشة النتائج</v>
      </c>
    </row>
    <row r="985" spans="7:9" x14ac:dyDescent="0.25">
      <c r="G985" s="1" t="str">
        <f t="shared" si="30"/>
        <v/>
      </c>
      <c r="H985" s="1">
        <f t="shared" si="31"/>
        <v>25</v>
      </c>
      <c r="I985" s="4" t="str">
        <f>IF(ROWS($I$2:I985)&gt;COUNTA($A$2:$A$7000)+7000,"",INDEX($A$2:$A$7000,H985))</f>
        <v xml:space="preserve"> ـ الجزء الرابع ـ مناقشة النتائج</v>
      </c>
    </row>
    <row r="986" spans="7:9" x14ac:dyDescent="0.25">
      <c r="G986" s="1" t="str">
        <f t="shared" si="30"/>
        <v/>
      </c>
      <c r="H986" s="1">
        <f t="shared" si="31"/>
        <v>25</v>
      </c>
      <c r="I986" s="4" t="str">
        <f>IF(ROWS($I$2:I986)&gt;COUNTA($A$2:$A$7000)+7000,"",INDEX($A$2:$A$7000,H986))</f>
        <v xml:space="preserve"> ـ الجزء الرابع ـ مناقشة النتائج</v>
      </c>
    </row>
    <row r="987" spans="7:9" x14ac:dyDescent="0.25">
      <c r="G987" s="1" t="str">
        <f t="shared" si="30"/>
        <v/>
      </c>
      <c r="H987" s="1">
        <f t="shared" si="31"/>
        <v>25</v>
      </c>
      <c r="I987" s="4" t="str">
        <f>IF(ROWS($I$2:I987)&gt;COUNTA($A$2:$A$7000)+7000,"",INDEX($A$2:$A$7000,H987))</f>
        <v xml:space="preserve"> ـ الجزء الرابع ـ مناقشة النتائج</v>
      </c>
    </row>
    <row r="988" spans="7:9" x14ac:dyDescent="0.25">
      <c r="G988" s="1" t="str">
        <f t="shared" si="30"/>
        <v/>
      </c>
      <c r="H988" s="1">
        <f t="shared" si="31"/>
        <v>25</v>
      </c>
      <c r="I988" s="4" t="str">
        <f>IF(ROWS($I$2:I988)&gt;COUNTA($A$2:$A$7000)+7000,"",INDEX($A$2:$A$7000,H988))</f>
        <v xml:space="preserve"> ـ الجزء الرابع ـ مناقشة النتائج</v>
      </c>
    </row>
    <row r="989" spans="7:9" x14ac:dyDescent="0.25">
      <c r="G989" s="1" t="str">
        <f t="shared" si="30"/>
        <v/>
      </c>
      <c r="H989" s="1">
        <f t="shared" si="31"/>
        <v>25</v>
      </c>
      <c r="I989" s="4" t="str">
        <f>IF(ROWS($I$2:I989)&gt;COUNTA($A$2:$A$7000)+7000,"",INDEX($A$2:$A$7000,H989))</f>
        <v xml:space="preserve"> ـ الجزء الرابع ـ مناقشة النتائج</v>
      </c>
    </row>
    <row r="990" spans="7:9" x14ac:dyDescent="0.25">
      <c r="G990" s="1" t="str">
        <f t="shared" si="30"/>
        <v/>
      </c>
      <c r="H990" s="1">
        <f t="shared" si="31"/>
        <v>25</v>
      </c>
      <c r="I990" s="4" t="str">
        <f>IF(ROWS($I$2:I990)&gt;COUNTA($A$2:$A$7000)+7000,"",INDEX($A$2:$A$7000,H990))</f>
        <v xml:space="preserve"> ـ الجزء الرابع ـ مناقشة النتائج</v>
      </c>
    </row>
    <row r="991" spans="7:9" x14ac:dyDescent="0.25">
      <c r="G991" s="1" t="str">
        <f t="shared" si="30"/>
        <v/>
      </c>
      <c r="H991" s="1">
        <f t="shared" si="31"/>
        <v>25</v>
      </c>
      <c r="I991" s="4" t="str">
        <f>IF(ROWS($I$2:I991)&gt;COUNTA($A$2:$A$7000)+7000,"",INDEX($A$2:$A$7000,H991))</f>
        <v xml:space="preserve"> ـ الجزء الرابع ـ مناقشة النتائج</v>
      </c>
    </row>
    <row r="992" spans="7:9" x14ac:dyDescent="0.25">
      <c r="G992" s="1" t="str">
        <f t="shared" si="30"/>
        <v/>
      </c>
      <c r="H992" s="1">
        <f t="shared" si="31"/>
        <v>25</v>
      </c>
      <c r="I992" s="4" t="str">
        <f>IF(ROWS($I$2:I992)&gt;COUNTA($A$2:$A$7000)+7000,"",INDEX($A$2:$A$7000,H992))</f>
        <v xml:space="preserve"> ـ الجزء الرابع ـ مناقشة النتائج</v>
      </c>
    </row>
    <row r="993" spans="7:9" x14ac:dyDescent="0.25">
      <c r="G993" s="1" t="str">
        <f t="shared" si="30"/>
        <v/>
      </c>
      <c r="H993" s="1">
        <f t="shared" si="31"/>
        <v>25</v>
      </c>
      <c r="I993" s="4" t="str">
        <f>IF(ROWS($I$2:I993)&gt;COUNTA($A$2:$A$7000)+7000,"",INDEX($A$2:$A$7000,H993))</f>
        <v xml:space="preserve"> ـ الجزء الرابع ـ مناقشة النتائج</v>
      </c>
    </row>
    <row r="994" spans="7:9" x14ac:dyDescent="0.25">
      <c r="G994" s="1" t="str">
        <f t="shared" si="30"/>
        <v/>
      </c>
      <c r="H994" s="1">
        <f t="shared" si="31"/>
        <v>25</v>
      </c>
      <c r="I994" s="4" t="str">
        <f>IF(ROWS($I$2:I994)&gt;COUNTA($A$2:$A$7000)+7000,"",INDEX($A$2:$A$7000,H994))</f>
        <v xml:space="preserve"> ـ الجزء الرابع ـ مناقشة النتائج</v>
      </c>
    </row>
    <row r="995" spans="7:9" x14ac:dyDescent="0.25">
      <c r="G995" s="1" t="str">
        <f t="shared" si="30"/>
        <v/>
      </c>
      <c r="H995" s="1">
        <f t="shared" si="31"/>
        <v>25</v>
      </c>
      <c r="I995" s="4" t="str">
        <f>IF(ROWS($I$2:I995)&gt;COUNTA($A$2:$A$7000)+7000,"",INDEX($A$2:$A$7000,H995))</f>
        <v xml:space="preserve"> ـ الجزء الرابع ـ مناقشة النتائج</v>
      </c>
    </row>
    <row r="996" spans="7:9" x14ac:dyDescent="0.25">
      <c r="G996" s="1" t="str">
        <f t="shared" si="30"/>
        <v/>
      </c>
      <c r="H996" s="1">
        <f t="shared" si="31"/>
        <v>25</v>
      </c>
      <c r="I996" s="4" t="str">
        <f>IF(ROWS($I$2:I996)&gt;COUNTA($A$2:$A$7000)+7000,"",INDEX($A$2:$A$7000,H996))</f>
        <v xml:space="preserve"> ـ الجزء الرابع ـ مناقشة النتائج</v>
      </c>
    </row>
    <row r="997" spans="7:9" x14ac:dyDescent="0.25">
      <c r="G997" s="1" t="str">
        <f t="shared" si="30"/>
        <v/>
      </c>
      <c r="H997" s="1">
        <f t="shared" si="31"/>
        <v>25</v>
      </c>
      <c r="I997" s="4" t="str">
        <f>IF(ROWS($I$2:I997)&gt;COUNTA($A$2:$A$7000)+7000,"",INDEX($A$2:$A$7000,H997))</f>
        <v xml:space="preserve"> ـ الجزء الرابع ـ مناقشة النتائج</v>
      </c>
    </row>
    <row r="998" spans="7:9" x14ac:dyDescent="0.25">
      <c r="G998" s="1" t="str">
        <f t="shared" si="30"/>
        <v/>
      </c>
      <c r="H998" s="1">
        <f t="shared" si="31"/>
        <v>25</v>
      </c>
      <c r="I998" s="4" t="str">
        <f>IF(ROWS($I$2:I998)&gt;COUNTA($A$2:$A$7000)+7000,"",INDEX($A$2:$A$7000,H998))</f>
        <v xml:space="preserve"> ـ الجزء الرابع ـ مناقشة النتائج</v>
      </c>
    </row>
    <row r="999" spans="7:9" x14ac:dyDescent="0.25">
      <c r="G999" s="1" t="str">
        <f t="shared" si="30"/>
        <v/>
      </c>
      <c r="H999" s="1">
        <f t="shared" si="31"/>
        <v>25</v>
      </c>
      <c r="I999" s="4" t="str">
        <f>IF(ROWS($I$2:I999)&gt;COUNTA($A$2:$A$7000)+7000,"",INDEX($A$2:$A$7000,H999))</f>
        <v xml:space="preserve"> ـ الجزء الرابع ـ مناقشة النتائج</v>
      </c>
    </row>
    <row r="1000" spans="7:9" x14ac:dyDescent="0.25">
      <c r="G1000" s="1" t="str">
        <f t="shared" si="30"/>
        <v/>
      </c>
      <c r="H1000" s="1">
        <f t="shared" si="31"/>
        <v>25</v>
      </c>
      <c r="I1000" s="4" t="str">
        <f>IF(ROWS($I$2:I1000)&gt;COUNTA($A$2:$A$7000)+7000,"",INDEX($A$2:$A$7000,H1000))</f>
        <v xml:space="preserve"> ـ الجزء الرابع ـ مناقشة النتائج</v>
      </c>
    </row>
    <row r="1001" spans="7:9" x14ac:dyDescent="0.25">
      <c r="G1001" s="1" t="str">
        <f t="shared" si="30"/>
        <v/>
      </c>
      <c r="H1001" s="1">
        <f t="shared" si="31"/>
        <v>25</v>
      </c>
      <c r="I1001" s="4" t="str">
        <f>IF(ROWS($I$2:I1001)&gt;COUNTA($A$2:$A$7000)+7000,"",INDEX($A$2:$A$7000,H1001))</f>
        <v xml:space="preserve"> ـ الجزء الرابع ـ مناقشة النتائج</v>
      </c>
    </row>
    <row r="1002" spans="7:9" x14ac:dyDescent="0.25">
      <c r="G1002" s="1" t="str">
        <f t="shared" si="30"/>
        <v/>
      </c>
      <c r="H1002" s="1">
        <f t="shared" si="31"/>
        <v>25</v>
      </c>
      <c r="I1002" s="4" t="str">
        <f>IF(ROWS($I$2:I1002)&gt;COUNTA($A$2:$A$7000)+7000,"",INDEX($A$2:$A$7000,H1002))</f>
        <v xml:space="preserve"> ـ الجزء الرابع ـ مناقشة النتائج</v>
      </c>
    </row>
    <row r="1003" spans="7:9" x14ac:dyDescent="0.25">
      <c r="G1003" s="1" t="str">
        <f t="shared" si="30"/>
        <v/>
      </c>
      <c r="H1003" s="1">
        <f t="shared" si="31"/>
        <v>25</v>
      </c>
      <c r="I1003" s="4" t="str">
        <f>IF(ROWS($I$2:I1003)&gt;COUNTA($A$2:$A$7000)+7000,"",INDEX($A$2:$A$7000,H1003))</f>
        <v xml:space="preserve"> ـ الجزء الرابع ـ مناقشة النتائج</v>
      </c>
    </row>
    <row r="1004" spans="7:9" x14ac:dyDescent="0.25">
      <c r="G1004" s="1" t="str">
        <f t="shared" si="30"/>
        <v/>
      </c>
      <c r="H1004" s="1">
        <f t="shared" si="31"/>
        <v>25</v>
      </c>
      <c r="I1004" s="4" t="str">
        <f>IF(ROWS($I$2:I1004)&gt;COUNTA($A$2:$A$7000)+7000,"",INDEX($A$2:$A$7000,H1004))</f>
        <v xml:space="preserve"> ـ الجزء الرابع ـ مناقشة النتائج</v>
      </c>
    </row>
    <row r="1005" spans="7:9" x14ac:dyDescent="0.25">
      <c r="G1005" s="1" t="str">
        <f t="shared" si="30"/>
        <v/>
      </c>
      <c r="H1005" s="1">
        <f t="shared" si="31"/>
        <v>25</v>
      </c>
      <c r="I1005" s="4" t="str">
        <f>IF(ROWS($I$2:I1005)&gt;COUNTA($A$2:$A$7000)+7000,"",INDEX($A$2:$A$7000,H1005))</f>
        <v xml:space="preserve"> ـ الجزء الرابع ـ مناقشة النتائج</v>
      </c>
    </row>
    <row r="1006" spans="7:9" x14ac:dyDescent="0.25">
      <c r="G1006" s="1" t="str">
        <f t="shared" si="30"/>
        <v/>
      </c>
      <c r="H1006" s="1">
        <f t="shared" si="31"/>
        <v>25</v>
      </c>
      <c r="I1006" s="4" t="str">
        <f>IF(ROWS($I$2:I1006)&gt;COUNTA($A$2:$A$7000)+7000,"",INDEX($A$2:$A$7000,H1006))</f>
        <v xml:space="preserve"> ـ الجزء الرابع ـ مناقشة النتائج</v>
      </c>
    </row>
    <row r="1007" spans="7:9" x14ac:dyDescent="0.25">
      <c r="G1007" s="1" t="str">
        <f t="shared" si="30"/>
        <v/>
      </c>
      <c r="H1007" s="1">
        <f t="shared" si="31"/>
        <v>25</v>
      </c>
      <c r="I1007" s="4" t="str">
        <f>IF(ROWS($I$2:I1007)&gt;COUNTA($A$2:$A$7000)+7000,"",INDEX($A$2:$A$7000,H1007))</f>
        <v xml:space="preserve"> ـ الجزء الرابع ـ مناقشة النتائج</v>
      </c>
    </row>
    <row r="1008" spans="7:9" x14ac:dyDescent="0.25">
      <c r="G1008" s="1" t="str">
        <f t="shared" si="30"/>
        <v/>
      </c>
      <c r="H1008" s="1">
        <f t="shared" si="31"/>
        <v>25</v>
      </c>
      <c r="I1008" s="4" t="str">
        <f>IF(ROWS($I$2:I1008)&gt;COUNTA($A$2:$A$7000)+7000,"",INDEX($A$2:$A$7000,H1008))</f>
        <v xml:space="preserve"> ـ الجزء الرابع ـ مناقشة النتائج</v>
      </c>
    </row>
    <row r="1009" spans="7:9" x14ac:dyDescent="0.25">
      <c r="G1009" s="1" t="str">
        <f t="shared" si="30"/>
        <v/>
      </c>
      <c r="H1009" s="1">
        <f t="shared" si="31"/>
        <v>25</v>
      </c>
      <c r="I1009" s="4" t="str">
        <f>IF(ROWS($I$2:I1009)&gt;COUNTA($A$2:$A$7000)+7000,"",INDEX($A$2:$A$7000,H1009))</f>
        <v xml:space="preserve"> ـ الجزء الرابع ـ مناقشة النتائج</v>
      </c>
    </row>
    <row r="1010" spans="7:9" x14ac:dyDescent="0.25">
      <c r="G1010" s="1" t="str">
        <f t="shared" si="30"/>
        <v/>
      </c>
      <c r="H1010" s="1">
        <f t="shared" si="31"/>
        <v>25</v>
      </c>
      <c r="I1010" s="4" t="str">
        <f>IF(ROWS($I$2:I1010)&gt;COUNTA($A$2:$A$7000)+7000,"",INDEX($A$2:$A$7000,H1010))</f>
        <v xml:space="preserve"> ـ الجزء الرابع ـ مناقشة النتائج</v>
      </c>
    </row>
    <row r="1011" spans="7:9" x14ac:dyDescent="0.25">
      <c r="G1011" s="1" t="str">
        <f t="shared" si="30"/>
        <v/>
      </c>
      <c r="H1011" s="1">
        <f t="shared" si="31"/>
        <v>25</v>
      </c>
      <c r="I1011" s="4" t="str">
        <f>IF(ROWS($I$2:I1011)&gt;COUNTA($A$2:$A$7000)+7000,"",INDEX($A$2:$A$7000,H1011))</f>
        <v xml:space="preserve"> ـ الجزء الرابع ـ مناقشة النتائج</v>
      </c>
    </row>
    <row r="1012" spans="7:9" x14ac:dyDescent="0.25">
      <c r="G1012" s="1" t="str">
        <f t="shared" si="30"/>
        <v/>
      </c>
      <c r="H1012" s="1">
        <f t="shared" si="31"/>
        <v>25</v>
      </c>
      <c r="I1012" s="4" t="str">
        <f>IF(ROWS($I$2:I1012)&gt;COUNTA($A$2:$A$7000)+7000,"",INDEX($A$2:$A$7000,H1012))</f>
        <v xml:space="preserve"> ـ الجزء الرابع ـ مناقشة النتائج</v>
      </c>
    </row>
    <row r="1013" spans="7:9" x14ac:dyDescent="0.25">
      <c r="G1013" s="1" t="str">
        <f t="shared" si="30"/>
        <v/>
      </c>
      <c r="H1013" s="1">
        <f t="shared" si="31"/>
        <v>25</v>
      </c>
      <c r="I1013" s="4" t="str">
        <f>IF(ROWS($I$2:I1013)&gt;COUNTA($A$2:$A$7000)+7000,"",INDEX($A$2:$A$7000,H1013))</f>
        <v xml:space="preserve"> ـ الجزء الرابع ـ مناقشة النتائج</v>
      </c>
    </row>
    <row r="1014" spans="7:9" x14ac:dyDescent="0.25">
      <c r="G1014" s="1" t="str">
        <f t="shared" si="30"/>
        <v/>
      </c>
      <c r="H1014" s="1">
        <f t="shared" si="31"/>
        <v>25</v>
      </c>
      <c r="I1014" s="4" t="str">
        <f>IF(ROWS($I$2:I1014)&gt;COUNTA($A$2:$A$7000)+7000,"",INDEX($A$2:$A$7000,H1014))</f>
        <v xml:space="preserve"> ـ الجزء الرابع ـ مناقشة النتائج</v>
      </c>
    </row>
    <row r="1015" spans="7:9" x14ac:dyDescent="0.25">
      <c r="G1015" s="1" t="str">
        <f t="shared" si="30"/>
        <v/>
      </c>
      <c r="H1015" s="1">
        <f t="shared" si="31"/>
        <v>25</v>
      </c>
      <c r="I1015" s="4" t="str">
        <f>IF(ROWS($I$2:I1015)&gt;COUNTA($A$2:$A$7000)+7000,"",INDEX($A$2:$A$7000,H1015))</f>
        <v xml:space="preserve"> ـ الجزء الرابع ـ مناقشة النتائج</v>
      </c>
    </row>
    <row r="1016" spans="7:9" x14ac:dyDescent="0.25">
      <c r="G1016" s="1" t="str">
        <f t="shared" si="30"/>
        <v/>
      </c>
      <c r="H1016" s="1">
        <f t="shared" si="31"/>
        <v>25</v>
      </c>
      <c r="I1016" s="4" t="str">
        <f>IF(ROWS($I$2:I1016)&gt;COUNTA($A$2:$A$7000)+7000,"",INDEX($A$2:$A$7000,H1016))</f>
        <v xml:space="preserve"> ـ الجزء الرابع ـ مناقشة النتائج</v>
      </c>
    </row>
    <row r="1017" spans="7:9" x14ac:dyDescent="0.25">
      <c r="G1017" s="1" t="str">
        <f t="shared" si="30"/>
        <v/>
      </c>
      <c r="H1017" s="1">
        <f t="shared" si="31"/>
        <v>25</v>
      </c>
      <c r="I1017" s="4" t="str">
        <f>IF(ROWS($I$2:I1017)&gt;COUNTA($A$2:$A$7000)+7000,"",INDEX($A$2:$A$7000,H1017))</f>
        <v xml:space="preserve"> ـ الجزء الرابع ـ مناقشة النتائج</v>
      </c>
    </row>
    <row r="1018" spans="7:9" x14ac:dyDescent="0.25">
      <c r="G1018" s="1" t="str">
        <f t="shared" si="30"/>
        <v/>
      </c>
      <c r="H1018" s="1">
        <f t="shared" si="31"/>
        <v>25</v>
      </c>
      <c r="I1018" s="4" t="str">
        <f>IF(ROWS($I$2:I1018)&gt;COUNTA($A$2:$A$7000)+7000,"",INDEX($A$2:$A$7000,H1018))</f>
        <v xml:space="preserve"> ـ الجزء الرابع ـ مناقشة النتائج</v>
      </c>
    </row>
    <row r="1019" spans="7:9" x14ac:dyDescent="0.25">
      <c r="G1019" s="1" t="str">
        <f t="shared" si="30"/>
        <v/>
      </c>
      <c r="H1019" s="1">
        <f t="shared" si="31"/>
        <v>25</v>
      </c>
      <c r="I1019" s="4" t="str">
        <f>IF(ROWS($I$2:I1019)&gt;COUNTA($A$2:$A$7000)+7000,"",INDEX($A$2:$A$7000,H1019))</f>
        <v xml:space="preserve"> ـ الجزء الرابع ـ مناقشة النتائج</v>
      </c>
    </row>
    <row r="1020" spans="7:9" x14ac:dyDescent="0.25">
      <c r="G1020" s="1" t="str">
        <f t="shared" si="30"/>
        <v/>
      </c>
      <c r="H1020" s="1">
        <f t="shared" si="31"/>
        <v>25</v>
      </c>
      <c r="I1020" s="4" t="str">
        <f>IF(ROWS($I$2:I1020)&gt;COUNTA($A$2:$A$7000)+7000,"",INDEX($A$2:$A$7000,H1020))</f>
        <v xml:space="preserve"> ـ الجزء الرابع ـ مناقشة النتائج</v>
      </c>
    </row>
    <row r="1021" spans="7:9" x14ac:dyDescent="0.25">
      <c r="G1021" s="1" t="str">
        <f t="shared" si="30"/>
        <v/>
      </c>
      <c r="H1021" s="1">
        <f t="shared" si="31"/>
        <v>25</v>
      </c>
      <c r="I1021" s="4" t="str">
        <f>IF(ROWS($I$2:I1021)&gt;COUNTA($A$2:$A$7000)+7000,"",INDEX($A$2:$A$7000,H1021))</f>
        <v xml:space="preserve"> ـ الجزء الرابع ـ مناقشة النتائج</v>
      </c>
    </row>
    <row r="1022" spans="7:9" x14ac:dyDescent="0.25">
      <c r="G1022" s="1" t="str">
        <f t="shared" si="30"/>
        <v/>
      </c>
      <c r="H1022" s="1">
        <f t="shared" si="31"/>
        <v>25</v>
      </c>
      <c r="I1022" s="4" t="str">
        <f>IF(ROWS($I$2:I1022)&gt;COUNTA($A$2:$A$7000)+7000,"",INDEX($A$2:$A$7000,H1022))</f>
        <v xml:space="preserve"> ـ الجزء الرابع ـ مناقشة النتائج</v>
      </c>
    </row>
    <row r="1023" spans="7:9" x14ac:dyDescent="0.25">
      <c r="G1023" s="1" t="str">
        <f t="shared" si="30"/>
        <v/>
      </c>
      <c r="H1023" s="1">
        <f t="shared" si="31"/>
        <v>25</v>
      </c>
      <c r="I1023" s="4" t="str">
        <f>IF(ROWS($I$2:I1023)&gt;COUNTA($A$2:$A$7000)+7000,"",INDEX($A$2:$A$7000,H1023))</f>
        <v xml:space="preserve"> ـ الجزء الرابع ـ مناقشة النتائج</v>
      </c>
    </row>
    <row r="1024" spans="7:9" x14ac:dyDescent="0.25">
      <c r="G1024" s="1" t="str">
        <f t="shared" si="30"/>
        <v/>
      </c>
      <c r="H1024" s="1">
        <f t="shared" si="31"/>
        <v>25</v>
      </c>
      <c r="I1024" s="4" t="str">
        <f>IF(ROWS($I$2:I1024)&gt;COUNTA($A$2:$A$7000)+7000,"",INDEX($A$2:$A$7000,H1024))</f>
        <v xml:space="preserve"> ـ الجزء الرابع ـ مناقشة النتائج</v>
      </c>
    </row>
    <row r="1025" spans="7:9" x14ac:dyDescent="0.25">
      <c r="G1025" s="1" t="str">
        <f t="shared" si="30"/>
        <v/>
      </c>
      <c r="H1025" s="1">
        <f t="shared" si="31"/>
        <v>25</v>
      </c>
      <c r="I1025" s="4" t="str">
        <f>IF(ROWS($I$2:I1025)&gt;COUNTA($A$2:$A$7000)+7000,"",INDEX($A$2:$A$7000,H1025))</f>
        <v xml:space="preserve"> ـ الجزء الرابع ـ مناقشة النتائج</v>
      </c>
    </row>
    <row r="1026" spans="7:9" x14ac:dyDescent="0.25">
      <c r="G1026" s="1" t="str">
        <f t="shared" si="30"/>
        <v/>
      </c>
      <c r="H1026" s="1">
        <f t="shared" si="31"/>
        <v>25</v>
      </c>
      <c r="I1026" s="4" t="str">
        <f>IF(ROWS($I$2:I1026)&gt;COUNTA($A$2:$A$7000)+7000,"",INDEX($A$2:$A$7000,H1026))</f>
        <v xml:space="preserve"> ـ الجزء الرابع ـ مناقشة النتائج</v>
      </c>
    </row>
    <row r="1027" spans="7:9" x14ac:dyDescent="0.25">
      <c r="G1027" s="1" t="str">
        <f t="shared" ref="G1027:G1090" si="32">IF(A1027&lt;&gt;"",IF(AND(A1027&lt;&gt;"",NOT(ISERROR(A1027*1))),"",MATCH(A1027,$A$2:$A$70000,0)),"")</f>
        <v/>
      </c>
      <c r="H1027" s="1">
        <f t="shared" ref="H1027:H1090" si="33">IF(LEN(G1027)=0,H1026,G1027)</f>
        <v>25</v>
      </c>
      <c r="I1027" s="4" t="str">
        <f>IF(ROWS($I$2:I1027)&gt;COUNTA($A$2:$A$7000)+7000,"",INDEX($A$2:$A$7000,H1027))</f>
        <v xml:space="preserve"> ـ الجزء الرابع ـ مناقشة النتائج</v>
      </c>
    </row>
    <row r="1028" spans="7:9" x14ac:dyDescent="0.25">
      <c r="G1028" s="1" t="str">
        <f t="shared" si="32"/>
        <v/>
      </c>
      <c r="H1028" s="1">
        <f t="shared" si="33"/>
        <v>25</v>
      </c>
      <c r="I1028" s="4" t="str">
        <f>IF(ROWS($I$2:I1028)&gt;COUNTA($A$2:$A$7000)+7000,"",INDEX($A$2:$A$7000,H1028))</f>
        <v xml:space="preserve"> ـ الجزء الرابع ـ مناقشة النتائج</v>
      </c>
    </row>
    <row r="1029" spans="7:9" x14ac:dyDescent="0.25">
      <c r="G1029" s="1" t="str">
        <f t="shared" si="32"/>
        <v/>
      </c>
      <c r="H1029" s="1">
        <f t="shared" si="33"/>
        <v>25</v>
      </c>
      <c r="I1029" s="4" t="str">
        <f>IF(ROWS($I$2:I1029)&gt;COUNTA($A$2:$A$7000)+7000,"",INDEX($A$2:$A$7000,H1029))</f>
        <v xml:space="preserve"> ـ الجزء الرابع ـ مناقشة النتائج</v>
      </c>
    </row>
    <row r="1030" spans="7:9" x14ac:dyDescent="0.25">
      <c r="G1030" s="1" t="str">
        <f t="shared" si="32"/>
        <v/>
      </c>
      <c r="H1030" s="1">
        <f t="shared" si="33"/>
        <v>25</v>
      </c>
      <c r="I1030" s="4" t="str">
        <f>IF(ROWS($I$2:I1030)&gt;COUNTA($A$2:$A$7000)+7000,"",INDEX($A$2:$A$7000,H1030))</f>
        <v xml:space="preserve"> ـ الجزء الرابع ـ مناقشة النتائج</v>
      </c>
    </row>
    <row r="1031" spans="7:9" x14ac:dyDescent="0.25">
      <c r="G1031" s="1" t="str">
        <f t="shared" si="32"/>
        <v/>
      </c>
      <c r="H1031" s="1">
        <f t="shared" si="33"/>
        <v>25</v>
      </c>
      <c r="I1031" s="4" t="str">
        <f>IF(ROWS($I$2:I1031)&gt;COUNTA($A$2:$A$7000)+7000,"",INDEX($A$2:$A$7000,H1031))</f>
        <v xml:space="preserve"> ـ الجزء الرابع ـ مناقشة النتائج</v>
      </c>
    </row>
    <row r="1032" spans="7:9" x14ac:dyDescent="0.25">
      <c r="G1032" s="1" t="str">
        <f t="shared" si="32"/>
        <v/>
      </c>
      <c r="H1032" s="1">
        <f t="shared" si="33"/>
        <v>25</v>
      </c>
      <c r="I1032" s="4" t="str">
        <f>IF(ROWS($I$2:I1032)&gt;COUNTA($A$2:$A$7000)+7000,"",INDEX($A$2:$A$7000,H1032))</f>
        <v xml:space="preserve"> ـ الجزء الرابع ـ مناقشة النتائج</v>
      </c>
    </row>
    <row r="1033" spans="7:9" x14ac:dyDescent="0.25">
      <c r="G1033" s="1" t="str">
        <f t="shared" si="32"/>
        <v/>
      </c>
      <c r="H1033" s="1">
        <f t="shared" si="33"/>
        <v>25</v>
      </c>
      <c r="I1033" s="4" t="str">
        <f>IF(ROWS($I$2:I1033)&gt;COUNTA($A$2:$A$7000)+7000,"",INDEX($A$2:$A$7000,H1033))</f>
        <v xml:space="preserve"> ـ الجزء الرابع ـ مناقشة النتائج</v>
      </c>
    </row>
    <row r="1034" spans="7:9" x14ac:dyDescent="0.25">
      <c r="G1034" s="1" t="str">
        <f t="shared" si="32"/>
        <v/>
      </c>
      <c r="H1034" s="1">
        <f t="shared" si="33"/>
        <v>25</v>
      </c>
      <c r="I1034" s="4" t="str">
        <f>IF(ROWS($I$2:I1034)&gt;COUNTA($A$2:$A$7000)+7000,"",INDEX($A$2:$A$7000,H1034))</f>
        <v xml:space="preserve"> ـ الجزء الرابع ـ مناقشة النتائج</v>
      </c>
    </row>
    <row r="1035" spans="7:9" x14ac:dyDescent="0.25">
      <c r="G1035" s="1" t="str">
        <f t="shared" si="32"/>
        <v/>
      </c>
      <c r="H1035" s="1">
        <f t="shared" si="33"/>
        <v>25</v>
      </c>
      <c r="I1035" s="4" t="str">
        <f>IF(ROWS($I$2:I1035)&gt;COUNTA($A$2:$A$7000)+7000,"",INDEX($A$2:$A$7000,H1035))</f>
        <v xml:space="preserve"> ـ الجزء الرابع ـ مناقشة النتائج</v>
      </c>
    </row>
    <row r="1036" spans="7:9" x14ac:dyDescent="0.25">
      <c r="G1036" s="1" t="str">
        <f t="shared" si="32"/>
        <v/>
      </c>
      <c r="H1036" s="1">
        <f t="shared" si="33"/>
        <v>25</v>
      </c>
      <c r="I1036" s="4" t="str">
        <f>IF(ROWS($I$2:I1036)&gt;COUNTA($A$2:$A$7000)+7000,"",INDEX($A$2:$A$7000,H1036))</f>
        <v xml:space="preserve"> ـ الجزء الرابع ـ مناقشة النتائج</v>
      </c>
    </row>
    <row r="1037" spans="7:9" x14ac:dyDescent="0.25">
      <c r="G1037" s="1" t="str">
        <f t="shared" si="32"/>
        <v/>
      </c>
      <c r="H1037" s="1">
        <f t="shared" si="33"/>
        <v>25</v>
      </c>
      <c r="I1037" s="4" t="str">
        <f>IF(ROWS($I$2:I1037)&gt;COUNTA($A$2:$A$7000)+7000,"",INDEX($A$2:$A$7000,H1037))</f>
        <v xml:space="preserve"> ـ الجزء الرابع ـ مناقشة النتائج</v>
      </c>
    </row>
    <row r="1038" spans="7:9" x14ac:dyDescent="0.25">
      <c r="G1038" s="1" t="str">
        <f t="shared" si="32"/>
        <v/>
      </c>
      <c r="H1038" s="1">
        <f t="shared" si="33"/>
        <v>25</v>
      </c>
      <c r="I1038" s="4" t="str">
        <f>IF(ROWS($I$2:I1038)&gt;COUNTA($A$2:$A$7000)+7000,"",INDEX($A$2:$A$7000,H1038))</f>
        <v xml:space="preserve"> ـ الجزء الرابع ـ مناقشة النتائج</v>
      </c>
    </row>
    <row r="1039" spans="7:9" x14ac:dyDescent="0.25">
      <c r="G1039" s="1" t="str">
        <f t="shared" si="32"/>
        <v/>
      </c>
      <c r="H1039" s="1">
        <f t="shared" si="33"/>
        <v>25</v>
      </c>
      <c r="I1039" s="4" t="str">
        <f>IF(ROWS($I$2:I1039)&gt;COUNTA($A$2:$A$7000)+7000,"",INDEX($A$2:$A$7000,H1039))</f>
        <v xml:space="preserve"> ـ الجزء الرابع ـ مناقشة النتائج</v>
      </c>
    </row>
    <row r="1040" spans="7:9" x14ac:dyDescent="0.25">
      <c r="G1040" s="1" t="str">
        <f t="shared" si="32"/>
        <v/>
      </c>
      <c r="H1040" s="1">
        <f t="shared" si="33"/>
        <v>25</v>
      </c>
      <c r="I1040" s="4" t="str">
        <f>IF(ROWS($I$2:I1040)&gt;COUNTA($A$2:$A$7000)+7000,"",INDEX($A$2:$A$7000,H1040))</f>
        <v xml:space="preserve"> ـ الجزء الرابع ـ مناقشة النتائج</v>
      </c>
    </row>
    <row r="1041" spans="7:9" x14ac:dyDescent="0.25">
      <c r="G1041" s="1" t="str">
        <f t="shared" si="32"/>
        <v/>
      </c>
      <c r="H1041" s="1">
        <f t="shared" si="33"/>
        <v>25</v>
      </c>
      <c r="I1041" s="4" t="str">
        <f>IF(ROWS($I$2:I1041)&gt;COUNTA($A$2:$A$7000)+7000,"",INDEX($A$2:$A$7000,H1041))</f>
        <v xml:space="preserve"> ـ الجزء الرابع ـ مناقشة النتائج</v>
      </c>
    </row>
    <row r="1042" spans="7:9" x14ac:dyDescent="0.25">
      <c r="G1042" s="1" t="str">
        <f t="shared" si="32"/>
        <v/>
      </c>
      <c r="H1042" s="1">
        <f t="shared" si="33"/>
        <v>25</v>
      </c>
      <c r="I1042" s="4" t="str">
        <f>IF(ROWS($I$2:I1042)&gt;COUNTA($A$2:$A$7000)+7000,"",INDEX($A$2:$A$7000,H1042))</f>
        <v xml:space="preserve"> ـ الجزء الرابع ـ مناقشة النتائج</v>
      </c>
    </row>
    <row r="1043" spans="7:9" x14ac:dyDescent="0.25">
      <c r="G1043" s="1" t="str">
        <f t="shared" si="32"/>
        <v/>
      </c>
      <c r="H1043" s="1">
        <f t="shared" si="33"/>
        <v>25</v>
      </c>
      <c r="I1043" s="4" t="str">
        <f>IF(ROWS($I$2:I1043)&gt;COUNTA($A$2:$A$7000)+7000,"",INDEX($A$2:$A$7000,H1043))</f>
        <v xml:space="preserve"> ـ الجزء الرابع ـ مناقشة النتائج</v>
      </c>
    </row>
    <row r="1044" spans="7:9" x14ac:dyDescent="0.25">
      <c r="G1044" s="1" t="str">
        <f t="shared" si="32"/>
        <v/>
      </c>
      <c r="H1044" s="1">
        <f t="shared" si="33"/>
        <v>25</v>
      </c>
      <c r="I1044" s="4" t="str">
        <f>IF(ROWS($I$2:I1044)&gt;COUNTA($A$2:$A$7000)+7000,"",INDEX($A$2:$A$7000,H1044))</f>
        <v xml:space="preserve"> ـ الجزء الرابع ـ مناقشة النتائج</v>
      </c>
    </row>
    <row r="1045" spans="7:9" x14ac:dyDescent="0.25">
      <c r="G1045" s="1" t="str">
        <f t="shared" si="32"/>
        <v/>
      </c>
      <c r="H1045" s="1">
        <f t="shared" si="33"/>
        <v>25</v>
      </c>
      <c r="I1045" s="4" t="str">
        <f>IF(ROWS($I$2:I1045)&gt;COUNTA($A$2:$A$7000)+7000,"",INDEX($A$2:$A$7000,H1045))</f>
        <v xml:space="preserve"> ـ الجزء الرابع ـ مناقشة النتائج</v>
      </c>
    </row>
    <row r="1046" spans="7:9" x14ac:dyDescent="0.25">
      <c r="G1046" s="1" t="str">
        <f t="shared" si="32"/>
        <v/>
      </c>
      <c r="H1046" s="1">
        <f t="shared" si="33"/>
        <v>25</v>
      </c>
      <c r="I1046" s="4" t="str">
        <f>IF(ROWS($I$2:I1046)&gt;COUNTA($A$2:$A$7000)+7000,"",INDEX($A$2:$A$7000,H1046))</f>
        <v xml:space="preserve"> ـ الجزء الرابع ـ مناقشة النتائج</v>
      </c>
    </row>
    <row r="1047" spans="7:9" x14ac:dyDescent="0.25">
      <c r="G1047" s="1" t="str">
        <f t="shared" si="32"/>
        <v/>
      </c>
      <c r="H1047" s="1">
        <f t="shared" si="33"/>
        <v>25</v>
      </c>
      <c r="I1047" s="4" t="str">
        <f>IF(ROWS($I$2:I1047)&gt;COUNTA($A$2:$A$7000)+7000,"",INDEX($A$2:$A$7000,H1047))</f>
        <v xml:space="preserve"> ـ الجزء الرابع ـ مناقشة النتائج</v>
      </c>
    </row>
    <row r="1048" spans="7:9" x14ac:dyDescent="0.25">
      <c r="G1048" s="1" t="str">
        <f t="shared" si="32"/>
        <v/>
      </c>
      <c r="H1048" s="1">
        <f t="shared" si="33"/>
        <v>25</v>
      </c>
      <c r="I1048" s="4" t="str">
        <f>IF(ROWS($I$2:I1048)&gt;COUNTA($A$2:$A$7000)+7000,"",INDEX($A$2:$A$7000,H1048))</f>
        <v xml:space="preserve"> ـ الجزء الرابع ـ مناقشة النتائج</v>
      </c>
    </row>
    <row r="1049" spans="7:9" x14ac:dyDescent="0.25">
      <c r="G1049" s="1" t="str">
        <f t="shared" si="32"/>
        <v/>
      </c>
      <c r="H1049" s="1">
        <f t="shared" si="33"/>
        <v>25</v>
      </c>
      <c r="I1049" s="4" t="str">
        <f>IF(ROWS($I$2:I1049)&gt;COUNTA($A$2:$A$7000)+7000,"",INDEX($A$2:$A$7000,H1049))</f>
        <v xml:space="preserve"> ـ الجزء الرابع ـ مناقشة النتائج</v>
      </c>
    </row>
    <row r="1050" spans="7:9" x14ac:dyDescent="0.25">
      <c r="G1050" s="1" t="str">
        <f t="shared" si="32"/>
        <v/>
      </c>
      <c r="H1050" s="1">
        <f t="shared" si="33"/>
        <v>25</v>
      </c>
      <c r="I1050" s="4" t="str">
        <f>IF(ROWS($I$2:I1050)&gt;COUNTA($A$2:$A$7000)+7000,"",INDEX($A$2:$A$7000,H1050))</f>
        <v xml:space="preserve"> ـ الجزء الرابع ـ مناقشة النتائج</v>
      </c>
    </row>
    <row r="1051" spans="7:9" x14ac:dyDescent="0.25">
      <c r="G1051" s="1" t="str">
        <f t="shared" si="32"/>
        <v/>
      </c>
      <c r="H1051" s="1">
        <f t="shared" si="33"/>
        <v>25</v>
      </c>
      <c r="I1051" s="4" t="str">
        <f>IF(ROWS($I$2:I1051)&gt;COUNTA($A$2:$A$7000)+7000,"",INDEX($A$2:$A$7000,H1051))</f>
        <v xml:space="preserve"> ـ الجزء الرابع ـ مناقشة النتائج</v>
      </c>
    </row>
    <row r="1052" spans="7:9" x14ac:dyDescent="0.25">
      <c r="G1052" s="1" t="str">
        <f t="shared" si="32"/>
        <v/>
      </c>
      <c r="H1052" s="1">
        <f t="shared" si="33"/>
        <v>25</v>
      </c>
      <c r="I1052" s="4" t="str">
        <f>IF(ROWS($I$2:I1052)&gt;COUNTA($A$2:$A$7000)+7000,"",INDEX($A$2:$A$7000,H1052))</f>
        <v xml:space="preserve"> ـ الجزء الرابع ـ مناقشة النتائج</v>
      </c>
    </row>
    <row r="1053" spans="7:9" x14ac:dyDescent="0.25">
      <c r="G1053" s="1" t="str">
        <f t="shared" si="32"/>
        <v/>
      </c>
      <c r="H1053" s="1">
        <f t="shared" si="33"/>
        <v>25</v>
      </c>
      <c r="I1053" s="4" t="str">
        <f>IF(ROWS($I$2:I1053)&gt;COUNTA($A$2:$A$7000)+7000,"",INDEX($A$2:$A$7000,H1053))</f>
        <v xml:space="preserve"> ـ الجزء الرابع ـ مناقشة النتائج</v>
      </c>
    </row>
    <row r="1054" spans="7:9" x14ac:dyDescent="0.25">
      <c r="G1054" s="1" t="str">
        <f t="shared" si="32"/>
        <v/>
      </c>
      <c r="H1054" s="1">
        <f t="shared" si="33"/>
        <v>25</v>
      </c>
      <c r="I1054" s="4" t="str">
        <f>IF(ROWS($I$2:I1054)&gt;COUNTA($A$2:$A$7000)+7000,"",INDEX($A$2:$A$7000,H1054))</f>
        <v xml:space="preserve"> ـ الجزء الرابع ـ مناقشة النتائج</v>
      </c>
    </row>
    <row r="1055" spans="7:9" x14ac:dyDescent="0.25">
      <c r="G1055" s="1" t="str">
        <f t="shared" si="32"/>
        <v/>
      </c>
      <c r="H1055" s="1">
        <f t="shared" si="33"/>
        <v>25</v>
      </c>
      <c r="I1055" s="4" t="str">
        <f>IF(ROWS($I$2:I1055)&gt;COUNTA($A$2:$A$7000)+7000,"",INDEX($A$2:$A$7000,H1055))</f>
        <v xml:space="preserve"> ـ الجزء الرابع ـ مناقشة النتائج</v>
      </c>
    </row>
    <row r="1056" spans="7:9" x14ac:dyDescent="0.25">
      <c r="G1056" s="1" t="str">
        <f t="shared" si="32"/>
        <v/>
      </c>
      <c r="H1056" s="1">
        <f t="shared" si="33"/>
        <v>25</v>
      </c>
      <c r="I1056" s="4" t="str">
        <f>IF(ROWS($I$2:I1056)&gt;COUNTA($A$2:$A$7000)+7000,"",INDEX($A$2:$A$7000,H1056))</f>
        <v xml:space="preserve"> ـ الجزء الرابع ـ مناقشة النتائج</v>
      </c>
    </row>
    <row r="1057" spans="7:9" x14ac:dyDescent="0.25">
      <c r="G1057" s="1" t="str">
        <f t="shared" si="32"/>
        <v/>
      </c>
      <c r="H1057" s="1">
        <f t="shared" si="33"/>
        <v>25</v>
      </c>
      <c r="I1057" s="4" t="str">
        <f>IF(ROWS($I$2:I1057)&gt;COUNTA($A$2:$A$7000)+7000,"",INDEX($A$2:$A$7000,H1057))</f>
        <v xml:space="preserve"> ـ الجزء الرابع ـ مناقشة النتائج</v>
      </c>
    </row>
    <row r="1058" spans="7:9" x14ac:dyDescent="0.25">
      <c r="G1058" s="1" t="str">
        <f t="shared" si="32"/>
        <v/>
      </c>
      <c r="H1058" s="1">
        <f t="shared" si="33"/>
        <v>25</v>
      </c>
      <c r="I1058" s="4" t="str">
        <f>IF(ROWS($I$2:I1058)&gt;COUNTA($A$2:$A$7000)+7000,"",INDEX($A$2:$A$7000,H1058))</f>
        <v xml:space="preserve"> ـ الجزء الرابع ـ مناقشة النتائج</v>
      </c>
    </row>
    <row r="1059" spans="7:9" x14ac:dyDescent="0.25">
      <c r="G1059" s="1" t="str">
        <f t="shared" si="32"/>
        <v/>
      </c>
      <c r="H1059" s="1">
        <f t="shared" si="33"/>
        <v>25</v>
      </c>
      <c r="I1059" s="4" t="str">
        <f>IF(ROWS($I$2:I1059)&gt;COUNTA($A$2:$A$7000)+7000,"",INDEX($A$2:$A$7000,H1059))</f>
        <v xml:space="preserve"> ـ الجزء الرابع ـ مناقشة النتائج</v>
      </c>
    </row>
    <row r="1060" spans="7:9" x14ac:dyDescent="0.25">
      <c r="G1060" s="1" t="str">
        <f t="shared" si="32"/>
        <v/>
      </c>
      <c r="H1060" s="1">
        <f t="shared" si="33"/>
        <v>25</v>
      </c>
      <c r="I1060" s="4" t="str">
        <f>IF(ROWS($I$2:I1060)&gt;COUNTA($A$2:$A$7000)+7000,"",INDEX($A$2:$A$7000,H1060))</f>
        <v xml:space="preserve"> ـ الجزء الرابع ـ مناقشة النتائج</v>
      </c>
    </row>
    <row r="1061" spans="7:9" x14ac:dyDescent="0.25">
      <c r="G1061" s="1" t="str">
        <f t="shared" si="32"/>
        <v/>
      </c>
      <c r="H1061" s="1">
        <f t="shared" si="33"/>
        <v>25</v>
      </c>
      <c r="I1061" s="4" t="str">
        <f>IF(ROWS($I$2:I1061)&gt;COUNTA($A$2:$A$7000)+7000,"",INDEX($A$2:$A$7000,H1061))</f>
        <v xml:space="preserve"> ـ الجزء الرابع ـ مناقشة النتائج</v>
      </c>
    </row>
    <row r="1062" spans="7:9" x14ac:dyDescent="0.25">
      <c r="G1062" s="1" t="str">
        <f t="shared" si="32"/>
        <v/>
      </c>
      <c r="H1062" s="1">
        <f t="shared" si="33"/>
        <v>25</v>
      </c>
      <c r="I1062" s="4" t="str">
        <f>IF(ROWS($I$2:I1062)&gt;COUNTA($A$2:$A$7000)+7000,"",INDEX($A$2:$A$7000,H1062))</f>
        <v xml:space="preserve"> ـ الجزء الرابع ـ مناقشة النتائج</v>
      </c>
    </row>
    <row r="1063" spans="7:9" x14ac:dyDescent="0.25">
      <c r="G1063" s="1" t="str">
        <f t="shared" si="32"/>
        <v/>
      </c>
      <c r="H1063" s="1">
        <f t="shared" si="33"/>
        <v>25</v>
      </c>
      <c r="I1063" s="4" t="str">
        <f>IF(ROWS($I$2:I1063)&gt;COUNTA($A$2:$A$7000)+7000,"",INDEX($A$2:$A$7000,H1063))</f>
        <v xml:space="preserve"> ـ الجزء الرابع ـ مناقشة النتائج</v>
      </c>
    </row>
    <row r="1064" spans="7:9" x14ac:dyDescent="0.25">
      <c r="G1064" s="1" t="str">
        <f t="shared" si="32"/>
        <v/>
      </c>
      <c r="H1064" s="1">
        <f t="shared" si="33"/>
        <v>25</v>
      </c>
      <c r="I1064" s="4" t="str">
        <f>IF(ROWS($I$2:I1064)&gt;COUNTA($A$2:$A$7000)+7000,"",INDEX($A$2:$A$7000,H1064))</f>
        <v xml:space="preserve"> ـ الجزء الرابع ـ مناقشة النتائج</v>
      </c>
    </row>
    <row r="1065" spans="7:9" x14ac:dyDescent="0.25">
      <c r="G1065" s="1" t="str">
        <f t="shared" si="32"/>
        <v/>
      </c>
      <c r="H1065" s="1">
        <f t="shared" si="33"/>
        <v>25</v>
      </c>
      <c r="I1065" s="4" t="str">
        <f>IF(ROWS($I$2:I1065)&gt;COUNTA($A$2:$A$7000)+7000,"",INDEX($A$2:$A$7000,H1065))</f>
        <v xml:space="preserve"> ـ الجزء الرابع ـ مناقشة النتائج</v>
      </c>
    </row>
    <row r="1066" spans="7:9" x14ac:dyDescent="0.25">
      <c r="G1066" s="1" t="str">
        <f t="shared" si="32"/>
        <v/>
      </c>
      <c r="H1066" s="1">
        <f t="shared" si="33"/>
        <v>25</v>
      </c>
      <c r="I1066" s="4" t="str">
        <f>IF(ROWS($I$2:I1066)&gt;COUNTA($A$2:$A$7000)+7000,"",INDEX($A$2:$A$7000,H1066))</f>
        <v xml:space="preserve"> ـ الجزء الرابع ـ مناقشة النتائج</v>
      </c>
    </row>
    <row r="1067" spans="7:9" x14ac:dyDescent="0.25">
      <c r="G1067" s="1" t="str">
        <f t="shared" si="32"/>
        <v/>
      </c>
      <c r="H1067" s="1">
        <f t="shared" si="33"/>
        <v>25</v>
      </c>
      <c r="I1067" s="4" t="str">
        <f>IF(ROWS($I$2:I1067)&gt;COUNTA($A$2:$A$7000)+7000,"",INDEX($A$2:$A$7000,H1067))</f>
        <v xml:space="preserve"> ـ الجزء الرابع ـ مناقشة النتائج</v>
      </c>
    </row>
    <row r="1068" spans="7:9" x14ac:dyDescent="0.25">
      <c r="G1068" s="1" t="str">
        <f t="shared" si="32"/>
        <v/>
      </c>
      <c r="H1068" s="1">
        <f t="shared" si="33"/>
        <v>25</v>
      </c>
      <c r="I1068" s="4" t="str">
        <f>IF(ROWS($I$2:I1068)&gt;COUNTA($A$2:$A$7000)+7000,"",INDEX($A$2:$A$7000,H1068))</f>
        <v xml:space="preserve"> ـ الجزء الرابع ـ مناقشة النتائج</v>
      </c>
    </row>
    <row r="1069" spans="7:9" x14ac:dyDescent="0.25">
      <c r="G1069" s="1" t="str">
        <f t="shared" si="32"/>
        <v/>
      </c>
      <c r="H1069" s="1">
        <f t="shared" si="33"/>
        <v>25</v>
      </c>
      <c r="I1069" s="4" t="str">
        <f>IF(ROWS($I$2:I1069)&gt;COUNTA($A$2:$A$7000)+7000,"",INDEX($A$2:$A$7000,H1069))</f>
        <v xml:space="preserve"> ـ الجزء الرابع ـ مناقشة النتائج</v>
      </c>
    </row>
    <row r="1070" spans="7:9" x14ac:dyDescent="0.25">
      <c r="G1070" s="1" t="str">
        <f t="shared" si="32"/>
        <v/>
      </c>
      <c r="H1070" s="1">
        <f t="shared" si="33"/>
        <v>25</v>
      </c>
      <c r="I1070" s="4" t="str">
        <f>IF(ROWS($I$2:I1070)&gt;COUNTA($A$2:$A$7000)+7000,"",INDEX($A$2:$A$7000,H1070))</f>
        <v xml:space="preserve"> ـ الجزء الرابع ـ مناقشة النتائج</v>
      </c>
    </row>
    <row r="1071" spans="7:9" x14ac:dyDescent="0.25">
      <c r="G1071" s="1" t="str">
        <f t="shared" si="32"/>
        <v/>
      </c>
      <c r="H1071" s="1">
        <f t="shared" si="33"/>
        <v>25</v>
      </c>
      <c r="I1071" s="4" t="str">
        <f>IF(ROWS($I$2:I1071)&gt;COUNTA($A$2:$A$7000)+7000,"",INDEX($A$2:$A$7000,H1071))</f>
        <v xml:space="preserve"> ـ الجزء الرابع ـ مناقشة النتائج</v>
      </c>
    </row>
    <row r="1072" spans="7:9" x14ac:dyDescent="0.25">
      <c r="G1072" s="1" t="str">
        <f t="shared" si="32"/>
        <v/>
      </c>
      <c r="H1072" s="1">
        <f t="shared" si="33"/>
        <v>25</v>
      </c>
      <c r="I1072" s="4" t="str">
        <f>IF(ROWS($I$2:I1072)&gt;COUNTA($A$2:$A$7000)+7000,"",INDEX($A$2:$A$7000,H1072))</f>
        <v xml:space="preserve"> ـ الجزء الرابع ـ مناقشة النتائج</v>
      </c>
    </row>
    <row r="1073" spans="7:9" x14ac:dyDescent="0.25">
      <c r="G1073" s="1" t="str">
        <f t="shared" si="32"/>
        <v/>
      </c>
      <c r="H1073" s="1">
        <f t="shared" si="33"/>
        <v>25</v>
      </c>
      <c r="I1073" s="4" t="str">
        <f>IF(ROWS($I$2:I1073)&gt;COUNTA($A$2:$A$7000)+7000,"",INDEX($A$2:$A$7000,H1073))</f>
        <v xml:space="preserve"> ـ الجزء الرابع ـ مناقشة النتائج</v>
      </c>
    </row>
    <row r="1074" spans="7:9" x14ac:dyDescent="0.25">
      <c r="G1074" s="1" t="str">
        <f t="shared" si="32"/>
        <v/>
      </c>
      <c r="H1074" s="1">
        <f t="shared" si="33"/>
        <v>25</v>
      </c>
      <c r="I1074" s="4" t="str">
        <f>IF(ROWS($I$2:I1074)&gt;COUNTA($A$2:$A$7000)+7000,"",INDEX($A$2:$A$7000,H1074))</f>
        <v xml:space="preserve"> ـ الجزء الرابع ـ مناقشة النتائج</v>
      </c>
    </row>
    <row r="1075" spans="7:9" x14ac:dyDescent="0.25">
      <c r="G1075" s="1" t="str">
        <f t="shared" si="32"/>
        <v/>
      </c>
      <c r="H1075" s="1">
        <f t="shared" si="33"/>
        <v>25</v>
      </c>
      <c r="I1075" s="4" t="str">
        <f>IF(ROWS($I$2:I1075)&gt;COUNTA($A$2:$A$7000)+7000,"",INDEX($A$2:$A$7000,H1075))</f>
        <v xml:space="preserve"> ـ الجزء الرابع ـ مناقشة النتائج</v>
      </c>
    </row>
    <row r="1076" spans="7:9" x14ac:dyDescent="0.25">
      <c r="G1076" s="1" t="str">
        <f t="shared" si="32"/>
        <v/>
      </c>
      <c r="H1076" s="1">
        <f t="shared" si="33"/>
        <v>25</v>
      </c>
      <c r="I1076" s="4" t="str">
        <f>IF(ROWS($I$2:I1076)&gt;COUNTA($A$2:$A$7000)+7000,"",INDEX($A$2:$A$7000,H1076))</f>
        <v xml:space="preserve"> ـ الجزء الرابع ـ مناقشة النتائج</v>
      </c>
    </row>
    <row r="1077" spans="7:9" x14ac:dyDescent="0.25">
      <c r="G1077" s="1" t="str">
        <f t="shared" si="32"/>
        <v/>
      </c>
      <c r="H1077" s="1">
        <f t="shared" si="33"/>
        <v>25</v>
      </c>
      <c r="I1077" s="4" t="str">
        <f>IF(ROWS($I$2:I1077)&gt;COUNTA($A$2:$A$7000)+7000,"",INDEX($A$2:$A$7000,H1077))</f>
        <v xml:space="preserve"> ـ الجزء الرابع ـ مناقشة النتائج</v>
      </c>
    </row>
    <row r="1078" spans="7:9" x14ac:dyDescent="0.25">
      <c r="G1078" s="1" t="str">
        <f t="shared" si="32"/>
        <v/>
      </c>
      <c r="H1078" s="1">
        <f t="shared" si="33"/>
        <v>25</v>
      </c>
      <c r="I1078" s="4" t="str">
        <f>IF(ROWS($I$2:I1078)&gt;COUNTA($A$2:$A$7000)+7000,"",INDEX($A$2:$A$7000,H1078))</f>
        <v xml:space="preserve"> ـ الجزء الرابع ـ مناقشة النتائج</v>
      </c>
    </row>
    <row r="1079" spans="7:9" x14ac:dyDescent="0.25">
      <c r="G1079" s="1" t="str">
        <f t="shared" si="32"/>
        <v/>
      </c>
      <c r="H1079" s="1">
        <f t="shared" si="33"/>
        <v>25</v>
      </c>
      <c r="I1079" s="4" t="str">
        <f>IF(ROWS($I$2:I1079)&gt;COUNTA($A$2:$A$7000)+7000,"",INDEX($A$2:$A$7000,H1079))</f>
        <v xml:space="preserve"> ـ الجزء الرابع ـ مناقشة النتائج</v>
      </c>
    </row>
    <row r="1080" spans="7:9" x14ac:dyDescent="0.25">
      <c r="G1080" s="1" t="str">
        <f t="shared" si="32"/>
        <v/>
      </c>
      <c r="H1080" s="1">
        <f t="shared" si="33"/>
        <v>25</v>
      </c>
      <c r="I1080" s="4" t="str">
        <f>IF(ROWS($I$2:I1080)&gt;COUNTA($A$2:$A$7000)+7000,"",INDEX($A$2:$A$7000,H1080))</f>
        <v xml:space="preserve"> ـ الجزء الرابع ـ مناقشة النتائج</v>
      </c>
    </row>
    <row r="1081" spans="7:9" x14ac:dyDescent="0.25">
      <c r="G1081" s="1" t="str">
        <f t="shared" si="32"/>
        <v/>
      </c>
      <c r="H1081" s="1">
        <f t="shared" si="33"/>
        <v>25</v>
      </c>
      <c r="I1081" s="4" t="str">
        <f>IF(ROWS($I$2:I1081)&gt;COUNTA($A$2:$A$7000)+7000,"",INDEX($A$2:$A$7000,H1081))</f>
        <v xml:space="preserve"> ـ الجزء الرابع ـ مناقشة النتائج</v>
      </c>
    </row>
    <row r="1082" spans="7:9" x14ac:dyDescent="0.25">
      <c r="G1082" s="1" t="str">
        <f t="shared" si="32"/>
        <v/>
      </c>
      <c r="H1082" s="1">
        <f t="shared" si="33"/>
        <v>25</v>
      </c>
      <c r="I1082" s="4" t="str">
        <f>IF(ROWS($I$2:I1082)&gt;COUNTA($A$2:$A$7000)+7000,"",INDEX($A$2:$A$7000,H1082))</f>
        <v xml:space="preserve"> ـ الجزء الرابع ـ مناقشة النتائج</v>
      </c>
    </row>
    <row r="1083" spans="7:9" x14ac:dyDescent="0.25">
      <c r="G1083" s="1" t="str">
        <f t="shared" si="32"/>
        <v/>
      </c>
      <c r="H1083" s="1">
        <f t="shared" si="33"/>
        <v>25</v>
      </c>
      <c r="I1083" s="4" t="str">
        <f>IF(ROWS($I$2:I1083)&gt;COUNTA($A$2:$A$7000)+7000,"",INDEX($A$2:$A$7000,H1083))</f>
        <v xml:space="preserve"> ـ الجزء الرابع ـ مناقشة النتائج</v>
      </c>
    </row>
    <row r="1084" spans="7:9" x14ac:dyDescent="0.25">
      <c r="G1084" s="1" t="str">
        <f t="shared" si="32"/>
        <v/>
      </c>
      <c r="H1084" s="1">
        <f t="shared" si="33"/>
        <v>25</v>
      </c>
      <c r="I1084" s="4" t="str">
        <f>IF(ROWS($I$2:I1084)&gt;COUNTA($A$2:$A$7000)+7000,"",INDEX($A$2:$A$7000,H1084))</f>
        <v xml:space="preserve"> ـ الجزء الرابع ـ مناقشة النتائج</v>
      </c>
    </row>
    <row r="1085" spans="7:9" x14ac:dyDescent="0.25">
      <c r="G1085" s="1" t="str">
        <f t="shared" si="32"/>
        <v/>
      </c>
      <c r="H1085" s="1">
        <f t="shared" si="33"/>
        <v>25</v>
      </c>
      <c r="I1085" s="4" t="str">
        <f>IF(ROWS($I$2:I1085)&gt;COUNTA($A$2:$A$7000)+7000,"",INDEX($A$2:$A$7000,H1085))</f>
        <v xml:space="preserve"> ـ الجزء الرابع ـ مناقشة النتائج</v>
      </c>
    </row>
    <row r="1086" spans="7:9" x14ac:dyDescent="0.25">
      <c r="G1086" s="1" t="str">
        <f t="shared" si="32"/>
        <v/>
      </c>
      <c r="H1086" s="1">
        <f t="shared" si="33"/>
        <v>25</v>
      </c>
      <c r="I1086" s="4" t="str">
        <f>IF(ROWS($I$2:I1086)&gt;COUNTA($A$2:$A$7000)+7000,"",INDEX($A$2:$A$7000,H1086))</f>
        <v xml:space="preserve"> ـ الجزء الرابع ـ مناقشة النتائج</v>
      </c>
    </row>
    <row r="1087" spans="7:9" x14ac:dyDescent="0.25">
      <c r="G1087" s="1" t="str">
        <f t="shared" si="32"/>
        <v/>
      </c>
      <c r="H1087" s="1">
        <f t="shared" si="33"/>
        <v>25</v>
      </c>
      <c r="I1087" s="4" t="str">
        <f>IF(ROWS($I$2:I1087)&gt;COUNTA($A$2:$A$7000)+7000,"",INDEX($A$2:$A$7000,H1087))</f>
        <v xml:space="preserve"> ـ الجزء الرابع ـ مناقشة النتائج</v>
      </c>
    </row>
    <row r="1088" spans="7:9" x14ac:dyDescent="0.25">
      <c r="G1088" s="1" t="str">
        <f t="shared" si="32"/>
        <v/>
      </c>
      <c r="H1088" s="1">
        <f t="shared" si="33"/>
        <v>25</v>
      </c>
      <c r="I1088" s="4" t="str">
        <f>IF(ROWS($I$2:I1088)&gt;COUNTA($A$2:$A$7000)+7000,"",INDEX($A$2:$A$7000,H1088))</f>
        <v xml:space="preserve"> ـ الجزء الرابع ـ مناقشة النتائج</v>
      </c>
    </row>
    <row r="1089" spans="7:9" x14ac:dyDescent="0.25">
      <c r="G1089" s="1" t="str">
        <f t="shared" si="32"/>
        <v/>
      </c>
      <c r="H1089" s="1">
        <f t="shared" si="33"/>
        <v>25</v>
      </c>
      <c r="I1089" s="4" t="str">
        <f>IF(ROWS($I$2:I1089)&gt;COUNTA($A$2:$A$7000)+7000,"",INDEX($A$2:$A$7000,H1089))</f>
        <v xml:space="preserve"> ـ الجزء الرابع ـ مناقشة النتائج</v>
      </c>
    </row>
    <row r="1090" spans="7:9" x14ac:dyDescent="0.25">
      <c r="G1090" s="1" t="str">
        <f t="shared" si="32"/>
        <v/>
      </c>
      <c r="H1090" s="1">
        <f t="shared" si="33"/>
        <v>25</v>
      </c>
      <c r="I1090" s="4" t="str">
        <f>IF(ROWS($I$2:I1090)&gt;COUNTA($A$2:$A$7000)+7000,"",INDEX($A$2:$A$7000,H1090))</f>
        <v xml:space="preserve"> ـ الجزء الرابع ـ مناقشة النتائج</v>
      </c>
    </row>
    <row r="1091" spans="7:9" x14ac:dyDescent="0.25">
      <c r="G1091" s="1" t="str">
        <f t="shared" ref="G1091:G1154" si="34">IF(A1091&lt;&gt;"",IF(AND(A1091&lt;&gt;"",NOT(ISERROR(A1091*1))),"",MATCH(A1091,$A$2:$A$70000,0)),"")</f>
        <v/>
      </c>
      <c r="H1091" s="1">
        <f t="shared" ref="H1091:H1154" si="35">IF(LEN(G1091)=0,H1090,G1091)</f>
        <v>25</v>
      </c>
      <c r="I1091" s="4" t="str">
        <f>IF(ROWS($I$2:I1091)&gt;COUNTA($A$2:$A$7000)+7000,"",INDEX($A$2:$A$7000,H1091))</f>
        <v xml:space="preserve"> ـ الجزء الرابع ـ مناقشة النتائج</v>
      </c>
    </row>
    <row r="1092" spans="7:9" x14ac:dyDescent="0.25">
      <c r="G1092" s="1" t="str">
        <f t="shared" si="34"/>
        <v/>
      </c>
      <c r="H1092" s="1">
        <f t="shared" si="35"/>
        <v>25</v>
      </c>
      <c r="I1092" s="4" t="str">
        <f>IF(ROWS($I$2:I1092)&gt;COUNTA($A$2:$A$7000)+7000,"",INDEX($A$2:$A$7000,H1092))</f>
        <v xml:space="preserve"> ـ الجزء الرابع ـ مناقشة النتائج</v>
      </c>
    </row>
    <row r="1093" spans="7:9" x14ac:dyDescent="0.25">
      <c r="G1093" s="1" t="str">
        <f t="shared" si="34"/>
        <v/>
      </c>
      <c r="H1093" s="1">
        <f t="shared" si="35"/>
        <v>25</v>
      </c>
      <c r="I1093" s="4" t="str">
        <f>IF(ROWS($I$2:I1093)&gt;COUNTA($A$2:$A$7000)+7000,"",INDEX($A$2:$A$7000,H1093))</f>
        <v xml:space="preserve"> ـ الجزء الرابع ـ مناقشة النتائج</v>
      </c>
    </row>
    <row r="1094" spans="7:9" x14ac:dyDescent="0.25">
      <c r="G1094" s="1" t="str">
        <f t="shared" si="34"/>
        <v/>
      </c>
      <c r="H1094" s="1">
        <f t="shared" si="35"/>
        <v>25</v>
      </c>
      <c r="I1094" s="4" t="str">
        <f>IF(ROWS($I$2:I1094)&gt;COUNTA($A$2:$A$7000)+7000,"",INDEX($A$2:$A$7000,H1094))</f>
        <v xml:space="preserve"> ـ الجزء الرابع ـ مناقشة النتائج</v>
      </c>
    </row>
    <row r="1095" spans="7:9" x14ac:dyDescent="0.25">
      <c r="G1095" s="1" t="str">
        <f t="shared" si="34"/>
        <v/>
      </c>
      <c r="H1095" s="1">
        <f t="shared" si="35"/>
        <v>25</v>
      </c>
      <c r="I1095" s="4" t="str">
        <f>IF(ROWS($I$2:I1095)&gt;COUNTA($A$2:$A$7000)+7000,"",INDEX($A$2:$A$7000,H1095))</f>
        <v xml:space="preserve"> ـ الجزء الرابع ـ مناقشة النتائج</v>
      </c>
    </row>
    <row r="1096" spans="7:9" x14ac:dyDescent="0.25">
      <c r="G1096" s="1" t="str">
        <f t="shared" si="34"/>
        <v/>
      </c>
      <c r="H1096" s="1">
        <f t="shared" si="35"/>
        <v>25</v>
      </c>
      <c r="I1096" s="4" t="str">
        <f>IF(ROWS($I$2:I1096)&gt;COUNTA($A$2:$A$7000)+7000,"",INDEX($A$2:$A$7000,H1096))</f>
        <v xml:space="preserve"> ـ الجزء الرابع ـ مناقشة النتائج</v>
      </c>
    </row>
    <row r="1097" spans="7:9" x14ac:dyDescent="0.25">
      <c r="G1097" s="1" t="str">
        <f t="shared" si="34"/>
        <v/>
      </c>
      <c r="H1097" s="1">
        <f t="shared" si="35"/>
        <v>25</v>
      </c>
      <c r="I1097" s="4" t="str">
        <f>IF(ROWS($I$2:I1097)&gt;COUNTA($A$2:$A$7000)+7000,"",INDEX($A$2:$A$7000,H1097))</f>
        <v xml:space="preserve"> ـ الجزء الرابع ـ مناقشة النتائج</v>
      </c>
    </row>
    <row r="1098" spans="7:9" x14ac:dyDescent="0.25">
      <c r="G1098" s="1" t="str">
        <f t="shared" si="34"/>
        <v/>
      </c>
      <c r="H1098" s="1">
        <f t="shared" si="35"/>
        <v>25</v>
      </c>
      <c r="I1098" s="4" t="str">
        <f>IF(ROWS($I$2:I1098)&gt;COUNTA($A$2:$A$7000)+7000,"",INDEX($A$2:$A$7000,H1098))</f>
        <v xml:space="preserve"> ـ الجزء الرابع ـ مناقشة النتائج</v>
      </c>
    </row>
    <row r="1099" spans="7:9" x14ac:dyDescent="0.25">
      <c r="G1099" s="1" t="str">
        <f t="shared" si="34"/>
        <v/>
      </c>
      <c r="H1099" s="1">
        <f t="shared" si="35"/>
        <v>25</v>
      </c>
      <c r="I1099" s="4" t="str">
        <f>IF(ROWS($I$2:I1099)&gt;COUNTA($A$2:$A$7000)+7000,"",INDEX($A$2:$A$7000,H1099))</f>
        <v xml:space="preserve"> ـ الجزء الرابع ـ مناقشة النتائج</v>
      </c>
    </row>
    <row r="1100" spans="7:9" x14ac:dyDescent="0.25">
      <c r="G1100" s="1" t="str">
        <f t="shared" si="34"/>
        <v/>
      </c>
      <c r="H1100" s="1">
        <f t="shared" si="35"/>
        <v>25</v>
      </c>
      <c r="I1100" s="4" t="str">
        <f>IF(ROWS($I$2:I1100)&gt;COUNTA($A$2:$A$7000)+7000,"",INDEX($A$2:$A$7000,H1100))</f>
        <v xml:space="preserve"> ـ الجزء الرابع ـ مناقشة النتائج</v>
      </c>
    </row>
    <row r="1101" spans="7:9" x14ac:dyDescent="0.25">
      <c r="G1101" s="1" t="str">
        <f t="shared" si="34"/>
        <v/>
      </c>
      <c r="H1101" s="1">
        <f t="shared" si="35"/>
        <v>25</v>
      </c>
      <c r="I1101" s="4" t="str">
        <f>IF(ROWS($I$2:I1101)&gt;COUNTA($A$2:$A$7000)+7000,"",INDEX($A$2:$A$7000,H1101))</f>
        <v xml:space="preserve"> ـ الجزء الرابع ـ مناقشة النتائج</v>
      </c>
    </row>
    <row r="1102" spans="7:9" x14ac:dyDescent="0.25">
      <c r="G1102" s="1" t="str">
        <f t="shared" si="34"/>
        <v/>
      </c>
      <c r="H1102" s="1">
        <f t="shared" si="35"/>
        <v>25</v>
      </c>
      <c r="I1102" s="4" t="str">
        <f>IF(ROWS($I$2:I1102)&gt;COUNTA($A$2:$A$7000)+7000,"",INDEX($A$2:$A$7000,H1102))</f>
        <v xml:space="preserve"> ـ الجزء الرابع ـ مناقشة النتائج</v>
      </c>
    </row>
    <row r="1103" spans="7:9" x14ac:dyDescent="0.25">
      <c r="G1103" s="1" t="str">
        <f t="shared" si="34"/>
        <v/>
      </c>
      <c r="H1103" s="1">
        <f t="shared" si="35"/>
        <v>25</v>
      </c>
      <c r="I1103" s="4" t="str">
        <f>IF(ROWS($I$2:I1103)&gt;COUNTA($A$2:$A$7000)+7000,"",INDEX($A$2:$A$7000,H1103))</f>
        <v xml:space="preserve"> ـ الجزء الرابع ـ مناقشة النتائج</v>
      </c>
    </row>
    <row r="1104" spans="7:9" x14ac:dyDescent="0.25">
      <c r="G1104" s="1" t="str">
        <f t="shared" si="34"/>
        <v/>
      </c>
      <c r="H1104" s="1">
        <f t="shared" si="35"/>
        <v>25</v>
      </c>
      <c r="I1104" s="4" t="str">
        <f>IF(ROWS($I$2:I1104)&gt;COUNTA($A$2:$A$7000)+7000,"",INDEX($A$2:$A$7000,H1104))</f>
        <v xml:space="preserve"> ـ الجزء الرابع ـ مناقشة النتائج</v>
      </c>
    </row>
    <row r="1105" spans="7:9" x14ac:dyDescent="0.25">
      <c r="G1105" s="1" t="str">
        <f t="shared" si="34"/>
        <v/>
      </c>
      <c r="H1105" s="1">
        <f t="shared" si="35"/>
        <v>25</v>
      </c>
      <c r="I1105" s="4" t="str">
        <f>IF(ROWS($I$2:I1105)&gt;COUNTA($A$2:$A$7000)+7000,"",INDEX($A$2:$A$7000,H1105))</f>
        <v xml:space="preserve"> ـ الجزء الرابع ـ مناقشة النتائج</v>
      </c>
    </row>
    <row r="1106" spans="7:9" x14ac:dyDescent="0.25">
      <c r="G1106" s="1" t="str">
        <f t="shared" si="34"/>
        <v/>
      </c>
      <c r="H1106" s="1">
        <f t="shared" si="35"/>
        <v>25</v>
      </c>
      <c r="I1106" s="4" t="str">
        <f>IF(ROWS($I$2:I1106)&gt;COUNTA($A$2:$A$7000)+7000,"",INDEX($A$2:$A$7000,H1106))</f>
        <v xml:space="preserve"> ـ الجزء الرابع ـ مناقشة النتائج</v>
      </c>
    </row>
    <row r="1107" spans="7:9" x14ac:dyDescent="0.25">
      <c r="G1107" s="1" t="str">
        <f t="shared" si="34"/>
        <v/>
      </c>
      <c r="H1107" s="1">
        <f t="shared" si="35"/>
        <v>25</v>
      </c>
      <c r="I1107" s="4" t="str">
        <f>IF(ROWS($I$2:I1107)&gt;COUNTA($A$2:$A$7000)+7000,"",INDEX($A$2:$A$7000,H1107))</f>
        <v xml:space="preserve"> ـ الجزء الرابع ـ مناقشة النتائج</v>
      </c>
    </row>
    <row r="1108" spans="7:9" x14ac:dyDescent="0.25">
      <c r="G1108" s="1" t="str">
        <f t="shared" si="34"/>
        <v/>
      </c>
      <c r="H1108" s="1">
        <f t="shared" si="35"/>
        <v>25</v>
      </c>
      <c r="I1108" s="4" t="str">
        <f>IF(ROWS($I$2:I1108)&gt;COUNTA($A$2:$A$7000)+7000,"",INDEX($A$2:$A$7000,H1108))</f>
        <v xml:space="preserve"> ـ الجزء الرابع ـ مناقشة النتائج</v>
      </c>
    </row>
    <row r="1109" spans="7:9" x14ac:dyDescent="0.25">
      <c r="G1109" s="1" t="str">
        <f t="shared" si="34"/>
        <v/>
      </c>
      <c r="H1109" s="1">
        <f t="shared" si="35"/>
        <v>25</v>
      </c>
      <c r="I1109" s="4" t="str">
        <f>IF(ROWS($I$2:I1109)&gt;COUNTA($A$2:$A$7000)+7000,"",INDEX($A$2:$A$7000,H1109))</f>
        <v xml:space="preserve"> ـ الجزء الرابع ـ مناقشة النتائج</v>
      </c>
    </row>
    <row r="1110" spans="7:9" x14ac:dyDescent="0.25">
      <c r="G1110" s="1" t="str">
        <f t="shared" si="34"/>
        <v/>
      </c>
      <c r="H1110" s="1">
        <f t="shared" si="35"/>
        <v>25</v>
      </c>
      <c r="I1110" s="4" t="str">
        <f>IF(ROWS($I$2:I1110)&gt;COUNTA($A$2:$A$7000)+7000,"",INDEX($A$2:$A$7000,H1110))</f>
        <v xml:space="preserve"> ـ الجزء الرابع ـ مناقشة النتائج</v>
      </c>
    </row>
    <row r="1111" spans="7:9" x14ac:dyDescent="0.25">
      <c r="G1111" s="1" t="str">
        <f t="shared" si="34"/>
        <v/>
      </c>
      <c r="H1111" s="1">
        <f t="shared" si="35"/>
        <v>25</v>
      </c>
      <c r="I1111" s="4" t="str">
        <f>IF(ROWS($I$2:I1111)&gt;COUNTA($A$2:$A$7000)+7000,"",INDEX($A$2:$A$7000,H1111))</f>
        <v xml:space="preserve"> ـ الجزء الرابع ـ مناقشة النتائج</v>
      </c>
    </row>
    <row r="1112" spans="7:9" x14ac:dyDescent="0.25">
      <c r="G1112" s="1" t="str">
        <f t="shared" si="34"/>
        <v/>
      </c>
      <c r="H1112" s="1">
        <f t="shared" si="35"/>
        <v>25</v>
      </c>
      <c r="I1112" s="4" t="str">
        <f>IF(ROWS($I$2:I1112)&gt;COUNTA($A$2:$A$7000)+7000,"",INDEX($A$2:$A$7000,H1112))</f>
        <v xml:space="preserve"> ـ الجزء الرابع ـ مناقشة النتائج</v>
      </c>
    </row>
    <row r="1113" spans="7:9" x14ac:dyDescent="0.25">
      <c r="G1113" s="1" t="str">
        <f t="shared" si="34"/>
        <v/>
      </c>
      <c r="H1113" s="1">
        <f t="shared" si="35"/>
        <v>25</v>
      </c>
      <c r="I1113" s="4" t="str">
        <f>IF(ROWS($I$2:I1113)&gt;COUNTA($A$2:$A$7000)+7000,"",INDEX($A$2:$A$7000,H1113))</f>
        <v xml:space="preserve"> ـ الجزء الرابع ـ مناقشة النتائج</v>
      </c>
    </row>
    <row r="1114" spans="7:9" x14ac:dyDescent="0.25">
      <c r="G1114" s="1" t="str">
        <f t="shared" si="34"/>
        <v/>
      </c>
      <c r="H1114" s="1">
        <f t="shared" si="35"/>
        <v>25</v>
      </c>
      <c r="I1114" s="4" t="str">
        <f>IF(ROWS($I$2:I1114)&gt;COUNTA($A$2:$A$7000)+7000,"",INDEX($A$2:$A$7000,H1114))</f>
        <v xml:space="preserve"> ـ الجزء الرابع ـ مناقشة النتائج</v>
      </c>
    </row>
    <row r="1115" spans="7:9" x14ac:dyDescent="0.25">
      <c r="G1115" s="1" t="str">
        <f t="shared" si="34"/>
        <v/>
      </c>
      <c r="H1115" s="1">
        <f t="shared" si="35"/>
        <v>25</v>
      </c>
      <c r="I1115" s="4" t="str">
        <f>IF(ROWS($I$2:I1115)&gt;COUNTA($A$2:$A$7000)+7000,"",INDEX($A$2:$A$7000,H1115))</f>
        <v xml:space="preserve"> ـ الجزء الرابع ـ مناقشة النتائج</v>
      </c>
    </row>
    <row r="1116" spans="7:9" x14ac:dyDescent="0.25">
      <c r="G1116" s="1" t="str">
        <f t="shared" si="34"/>
        <v/>
      </c>
      <c r="H1116" s="1">
        <f t="shared" si="35"/>
        <v>25</v>
      </c>
      <c r="I1116" s="4" t="str">
        <f>IF(ROWS($I$2:I1116)&gt;COUNTA($A$2:$A$7000)+7000,"",INDEX($A$2:$A$7000,H1116))</f>
        <v xml:space="preserve"> ـ الجزء الرابع ـ مناقشة النتائج</v>
      </c>
    </row>
    <row r="1117" spans="7:9" x14ac:dyDescent="0.25">
      <c r="G1117" s="1" t="str">
        <f t="shared" si="34"/>
        <v/>
      </c>
      <c r="H1117" s="1">
        <f t="shared" si="35"/>
        <v>25</v>
      </c>
      <c r="I1117" s="4" t="str">
        <f>IF(ROWS($I$2:I1117)&gt;COUNTA($A$2:$A$7000)+7000,"",INDEX($A$2:$A$7000,H1117))</f>
        <v xml:space="preserve"> ـ الجزء الرابع ـ مناقشة النتائج</v>
      </c>
    </row>
    <row r="1118" spans="7:9" x14ac:dyDescent="0.25">
      <c r="G1118" s="1" t="str">
        <f t="shared" si="34"/>
        <v/>
      </c>
      <c r="H1118" s="1">
        <f t="shared" si="35"/>
        <v>25</v>
      </c>
      <c r="I1118" s="4" t="str">
        <f>IF(ROWS($I$2:I1118)&gt;COUNTA($A$2:$A$7000)+7000,"",INDEX($A$2:$A$7000,H1118))</f>
        <v xml:space="preserve"> ـ الجزء الرابع ـ مناقشة النتائج</v>
      </c>
    </row>
    <row r="1119" spans="7:9" x14ac:dyDescent="0.25">
      <c r="G1119" s="1" t="str">
        <f t="shared" si="34"/>
        <v/>
      </c>
      <c r="H1119" s="1">
        <f t="shared" si="35"/>
        <v>25</v>
      </c>
      <c r="I1119" s="4" t="str">
        <f>IF(ROWS($I$2:I1119)&gt;COUNTA($A$2:$A$7000)+7000,"",INDEX($A$2:$A$7000,H1119))</f>
        <v xml:space="preserve"> ـ الجزء الرابع ـ مناقشة النتائج</v>
      </c>
    </row>
    <row r="1120" spans="7:9" x14ac:dyDescent="0.25">
      <c r="G1120" s="1" t="str">
        <f t="shared" si="34"/>
        <v/>
      </c>
      <c r="H1120" s="1">
        <f t="shared" si="35"/>
        <v>25</v>
      </c>
      <c r="I1120" s="4" t="str">
        <f>IF(ROWS($I$2:I1120)&gt;COUNTA($A$2:$A$7000)+7000,"",INDEX($A$2:$A$7000,H1120))</f>
        <v xml:space="preserve"> ـ الجزء الرابع ـ مناقشة النتائج</v>
      </c>
    </row>
    <row r="1121" spans="7:9" x14ac:dyDescent="0.25">
      <c r="G1121" s="1" t="str">
        <f t="shared" si="34"/>
        <v/>
      </c>
      <c r="H1121" s="1">
        <f t="shared" si="35"/>
        <v>25</v>
      </c>
      <c r="I1121" s="4" t="str">
        <f>IF(ROWS($I$2:I1121)&gt;COUNTA($A$2:$A$7000)+7000,"",INDEX($A$2:$A$7000,H1121))</f>
        <v xml:space="preserve"> ـ الجزء الرابع ـ مناقشة النتائج</v>
      </c>
    </row>
    <row r="1122" spans="7:9" x14ac:dyDescent="0.25">
      <c r="G1122" s="1" t="str">
        <f t="shared" si="34"/>
        <v/>
      </c>
      <c r="H1122" s="1">
        <f t="shared" si="35"/>
        <v>25</v>
      </c>
      <c r="I1122" s="4" t="str">
        <f>IF(ROWS($I$2:I1122)&gt;COUNTA($A$2:$A$7000)+7000,"",INDEX($A$2:$A$7000,H1122))</f>
        <v xml:space="preserve"> ـ الجزء الرابع ـ مناقشة النتائج</v>
      </c>
    </row>
    <row r="1123" spans="7:9" x14ac:dyDescent="0.25">
      <c r="G1123" s="1" t="str">
        <f t="shared" si="34"/>
        <v/>
      </c>
      <c r="H1123" s="1">
        <f t="shared" si="35"/>
        <v>25</v>
      </c>
      <c r="I1123" s="4" t="str">
        <f>IF(ROWS($I$2:I1123)&gt;COUNTA($A$2:$A$7000)+7000,"",INDEX($A$2:$A$7000,H1123))</f>
        <v xml:space="preserve"> ـ الجزء الرابع ـ مناقشة النتائج</v>
      </c>
    </row>
    <row r="1124" spans="7:9" x14ac:dyDescent="0.25">
      <c r="G1124" s="1" t="str">
        <f t="shared" si="34"/>
        <v/>
      </c>
      <c r="H1124" s="1">
        <f t="shared" si="35"/>
        <v>25</v>
      </c>
      <c r="I1124" s="4" t="str">
        <f>IF(ROWS($I$2:I1124)&gt;COUNTA($A$2:$A$7000)+7000,"",INDEX($A$2:$A$7000,H1124))</f>
        <v xml:space="preserve"> ـ الجزء الرابع ـ مناقشة النتائج</v>
      </c>
    </row>
    <row r="1125" spans="7:9" x14ac:dyDescent="0.25">
      <c r="G1125" s="1" t="str">
        <f t="shared" si="34"/>
        <v/>
      </c>
      <c r="H1125" s="1">
        <f t="shared" si="35"/>
        <v>25</v>
      </c>
      <c r="I1125" s="4" t="str">
        <f>IF(ROWS($I$2:I1125)&gt;COUNTA($A$2:$A$7000)+7000,"",INDEX($A$2:$A$7000,H1125))</f>
        <v xml:space="preserve"> ـ الجزء الرابع ـ مناقشة النتائج</v>
      </c>
    </row>
    <row r="1126" spans="7:9" x14ac:dyDescent="0.25">
      <c r="G1126" s="1" t="str">
        <f t="shared" si="34"/>
        <v/>
      </c>
      <c r="H1126" s="1">
        <f t="shared" si="35"/>
        <v>25</v>
      </c>
      <c r="I1126" s="4" t="str">
        <f>IF(ROWS($I$2:I1126)&gt;COUNTA($A$2:$A$7000)+7000,"",INDEX($A$2:$A$7000,H1126))</f>
        <v xml:space="preserve"> ـ الجزء الرابع ـ مناقشة النتائج</v>
      </c>
    </row>
    <row r="1127" spans="7:9" x14ac:dyDescent="0.25">
      <c r="G1127" s="1" t="str">
        <f t="shared" si="34"/>
        <v/>
      </c>
      <c r="H1127" s="1">
        <f t="shared" si="35"/>
        <v>25</v>
      </c>
      <c r="I1127" s="4" t="str">
        <f>IF(ROWS($I$2:I1127)&gt;COUNTA($A$2:$A$7000)+7000,"",INDEX($A$2:$A$7000,H1127))</f>
        <v xml:space="preserve"> ـ الجزء الرابع ـ مناقشة النتائج</v>
      </c>
    </row>
    <row r="1128" spans="7:9" x14ac:dyDescent="0.25">
      <c r="G1128" s="1" t="str">
        <f t="shared" si="34"/>
        <v/>
      </c>
      <c r="H1128" s="1">
        <f t="shared" si="35"/>
        <v>25</v>
      </c>
      <c r="I1128" s="4" t="str">
        <f>IF(ROWS($I$2:I1128)&gt;COUNTA($A$2:$A$7000)+7000,"",INDEX($A$2:$A$7000,H1128))</f>
        <v xml:space="preserve"> ـ الجزء الرابع ـ مناقشة النتائج</v>
      </c>
    </row>
    <row r="1129" spans="7:9" x14ac:dyDescent="0.25">
      <c r="G1129" s="1" t="str">
        <f t="shared" si="34"/>
        <v/>
      </c>
      <c r="H1129" s="1">
        <f t="shared" si="35"/>
        <v>25</v>
      </c>
      <c r="I1129" s="4" t="str">
        <f>IF(ROWS($I$2:I1129)&gt;COUNTA($A$2:$A$7000)+7000,"",INDEX($A$2:$A$7000,H1129))</f>
        <v xml:space="preserve"> ـ الجزء الرابع ـ مناقشة النتائج</v>
      </c>
    </row>
    <row r="1130" spans="7:9" x14ac:dyDescent="0.25">
      <c r="G1130" s="1" t="str">
        <f t="shared" si="34"/>
        <v/>
      </c>
      <c r="H1130" s="1">
        <f t="shared" si="35"/>
        <v>25</v>
      </c>
      <c r="I1130" s="4" t="str">
        <f>IF(ROWS($I$2:I1130)&gt;COUNTA($A$2:$A$7000)+7000,"",INDEX($A$2:$A$7000,H1130))</f>
        <v xml:space="preserve"> ـ الجزء الرابع ـ مناقشة النتائج</v>
      </c>
    </row>
    <row r="1131" spans="7:9" x14ac:dyDescent="0.25">
      <c r="G1131" s="1" t="str">
        <f t="shared" si="34"/>
        <v/>
      </c>
      <c r="H1131" s="1">
        <f t="shared" si="35"/>
        <v>25</v>
      </c>
      <c r="I1131" s="4" t="str">
        <f>IF(ROWS($I$2:I1131)&gt;COUNTA($A$2:$A$7000)+7000,"",INDEX($A$2:$A$7000,H1131))</f>
        <v xml:space="preserve"> ـ الجزء الرابع ـ مناقشة النتائج</v>
      </c>
    </row>
    <row r="1132" spans="7:9" x14ac:dyDescent="0.25">
      <c r="G1132" s="1" t="str">
        <f t="shared" si="34"/>
        <v/>
      </c>
      <c r="H1132" s="1">
        <f t="shared" si="35"/>
        <v>25</v>
      </c>
      <c r="I1132" s="4" t="str">
        <f>IF(ROWS($I$2:I1132)&gt;COUNTA($A$2:$A$7000)+7000,"",INDEX($A$2:$A$7000,H1132))</f>
        <v xml:space="preserve"> ـ الجزء الرابع ـ مناقشة النتائج</v>
      </c>
    </row>
    <row r="1133" spans="7:9" x14ac:dyDescent="0.25">
      <c r="G1133" s="1" t="str">
        <f t="shared" si="34"/>
        <v/>
      </c>
      <c r="H1133" s="1">
        <f t="shared" si="35"/>
        <v>25</v>
      </c>
      <c r="I1133" s="4" t="str">
        <f>IF(ROWS($I$2:I1133)&gt;COUNTA($A$2:$A$7000)+7000,"",INDEX($A$2:$A$7000,H1133))</f>
        <v xml:space="preserve"> ـ الجزء الرابع ـ مناقشة النتائج</v>
      </c>
    </row>
    <row r="1134" spans="7:9" x14ac:dyDescent="0.25">
      <c r="G1134" s="1" t="str">
        <f t="shared" si="34"/>
        <v/>
      </c>
      <c r="H1134" s="1">
        <f t="shared" si="35"/>
        <v>25</v>
      </c>
      <c r="I1134" s="4" t="str">
        <f>IF(ROWS($I$2:I1134)&gt;COUNTA($A$2:$A$7000)+7000,"",INDEX($A$2:$A$7000,H1134))</f>
        <v xml:space="preserve"> ـ الجزء الرابع ـ مناقشة النتائج</v>
      </c>
    </row>
    <row r="1135" spans="7:9" x14ac:dyDescent="0.25">
      <c r="G1135" s="1" t="str">
        <f t="shared" si="34"/>
        <v/>
      </c>
      <c r="H1135" s="1">
        <f t="shared" si="35"/>
        <v>25</v>
      </c>
      <c r="I1135" s="4" t="str">
        <f>IF(ROWS($I$2:I1135)&gt;COUNTA($A$2:$A$7000)+7000,"",INDEX($A$2:$A$7000,H1135))</f>
        <v xml:space="preserve"> ـ الجزء الرابع ـ مناقشة النتائج</v>
      </c>
    </row>
    <row r="1136" spans="7:9" x14ac:dyDescent="0.25">
      <c r="G1136" s="1" t="str">
        <f t="shared" si="34"/>
        <v/>
      </c>
      <c r="H1136" s="1">
        <f t="shared" si="35"/>
        <v>25</v>
      </c>
      <c r="I1136" s="4" t="str">
        <f>IF(ROWS($I$2:I1136)&gt;COUNTA($A$2:$A$7000)+7000,"",INDEX($A$2:$A$7000,H1136))</f>
        <v xml:space="preserve"> ـ الجزء الرابع ـ مناقشة النتائج</v>
      </c>
    </row>
    <row r="1137" spans="7:9" x14ac:dyDescent="0.25">
      <c r="G1137" s="1" t="str">
        <f t="shared" si="34"/>
        <v/>
      </c>
      <c r="H1137" s="1">
        <f t="shared" si="35"/>
        <v>25</v>
      </c>
      <c r="I1137" s="4" t="str">
        <f>IF(ROWS($I$2:I1137)&gt;COUNTA($A$2:$A$7000)+7000,"",INDEX($A$2:$A$7000,H1137))</f>
        <v xml:space="preserve"> ـ الجزء الرابع ـ مناقشة النتائج</v>
      </c>
    </row>
    <row r="1138" spans="7:9" x14ac:dyDescent="0.25">
      <c r="G1138" s="1" t="str">
        <f t="shared" si="34"/>
        <v/>
      </c>
      <c r="H1138" s="1">
        <f t="shared" si="35"/>
        <v>25</v>
      </c>
      <c r="I1138" s="4" t="str">
        <f>IF(ROWS($I$2:I1138)&gt;COUNTA($A$2:$A$7000)+7000,"",INDEX($A$2:$A$7000,H1138))</f>
        <v xml:space="preserve"> ـ الجزء الرابع ـ مناقشة النتائج</v>
      </c>
    </row>
    <row r="1139" spans="7:9" x14ac:dyDescent="0.25">
      <c r="G1139" s="1" t="str">
        <f t="shared" si="34"/>
        <v/>
      </c>
      <c r="H1139" s="1">
        <f t="shared" si="35"/>
        <v>25</v>
      </c>
      <c r="I1139" s="4" t="str">
        <f>IF(ROWS($I$2:I1139)&gt;COUNTA($A$2:$A$7000)+7000,"",INDEX($A$2:$A$7000,H1139))</f>
        <v xml:space="preserve"> ـ الجزء الرابع ـ مناقشة النتائج</v>
      </c>
    </row>
    <row r="1140" spans="7:9" x14ac:dyDescent="0.25">
      <c r="G1140" s="1" t="str">
        <f t="shared" si="34"/>
        <v/>
      </c>
      <c r="H1140" s="1">
        <f t="shared" si="35"/>
        <v>25</v>
      </c>
      <c r="I1140" s="4" t="str">
        <f>IF(ROWS($I$2:I1140)&gt;COUNTA($A$2:$A$7000)+7000,"",INDEX($A$2:$A$7000,H1140))</f>
        <v xml:space="preserve"> ـ الجزء الرابع ـ مناقشة النتائج</v>
      </c>
    </row>
    <row r="1141" spans="7:9" x14ac:dyDescent="0.25">
      <c r="G1141" s="1" t="str">
        <f t="shared" si="34"/>
        <v/>
      </c>
      <c r="H1141" s="1">
        <f t="shared" si="35"/>
        <v>25</v>
      </c>
      <c r="I1141" s="4" t="str">
        <f>IF(ROWS($I$2:I1141)&gt;COUNTA($A$2:$A$7000)+7000,"",INDEX($A$2:$A$7000,H1141))</f>
        <v xml:space="preserve"> ـ الجزء الرابع ـ مناقشة النتائج</v>
      </c>
    </row>
    <row r="1142" spans="7:9" x14ac:dyDescent="0.25">
      <c r="G1142" s="1" t="str">
        <f t="shared" si="34"/>
        <v/>
      </c>
      <c r="H1142" s="1">
        <f t="shared" si="35"/>
        <v>25</v>
      </c>
      <c r="I1142" s="4" t="str">
        <f>IF(ROWS($I$2:I1142)&gt;COUNTA($A$2:$A$7000)+7000,"",INDEX($A$2:$A$7000,H1142))</f>
        <v xml:space="preserve"> ـ الجزء الرابع ـ مناقشة النتائج</v>
      </c>
    </row>
    <row r="1143" spans="7:9" x14ac:dyDescent="0.25">
      <c r="G1143" s="1" t="str">
        <f t="shared" si="34"/>
        <v/>
      </c>
      <c r="H1143" s="1">
        <f t="shared" si="35"/>
        <v>25</v>
      </c>
      <c r="I1143" s="4" t="str">
        <f>IF(ROWS($I$2:I1143)&gt;COUNTA($A$2:$A$7000)+7000,"",INDEX($A$2:$A$7000,H1143))</f>
        <v xml:space="preserve"> ـ الجزء الرابع ـ مناقشة النتائج</v>
      </c>
    </row>
    <row r="1144" spans="7:9" x14ac:dyDescent="0.25">
      <c r="G1144" s="1" t="str">
        <f t="shared" si="34"/>
        <v/>
      </c>
      <c r="H1144" s="1">
        <f t="shared" si="35"/>
        <v>25</v>
      </c>
      <c r="I1144" s="4" t="str">
        <f>IF(ROWS($I$2:I1144)&gt;COUNTA($A$2:$A$7000)+7000,"",INDEX($A$2:$A$7000,H1144))</f>
        <v xml:space="preserve"> ـ الجزء الرابع ـ مناقشة النتائج</v>
      </c>
    </row>
    <row r="1145" spans="7:9" x14ac:dyDescent="0.25">
      <c r="G1145" s="1" t="str">
        <f t="shared" si="34"/>
        <v/>
      </c>
      <c r="H1145" s="1">
        <f t="shared" si="35"/>
        <v>25</v>
      </c>
      <c r="I1145" s="4" t="str">
        <f>IF(ROWS($I$2:I1145)&gt;COUNTA($A$2:$A$7000)+7000,"",INDEX($A$2:$A$7000,H1145))</f>
        <v xml:space="preserve"> ـ الجزء الرابع ـ مناقشة النتائج</v>
      </c>
    </row>
    <row r="1146" spans="7:9" x14ac:dyDescent="0.25">
      <c r="G1146" s="1" t="str">
        <f t="shared" si="34"/>
        <v/>
      </c>
      <c r="H1146" s="1">
        <f t="shared" si="35"/>
        <v>25</v>
      </c>
      <c r="I1146" s="4" t="str">
        <f>IF(ROWS($I$2:I1146)&gt;COUNTA($A$2:$A$7000)+7000,"",INDEX($A$2:$A$7000,H1146))</f>
        <v xml:space="preserve"> ـ الجزء الرابع ـ مناقشة النتائج</v>
      </c>
    </row>
    <row r="1147" spans="7:9" x14ac:dyDescent="0.25">
      <c r="G1147" s="1" t="str">
        <f t="shared" si="34"/>
        <v/>
      </c>
      <c r="H1147" s="1">
        <f t="shared" si="35"/>
        <v>25</v>
      </c>
      <c r="I1147" s="4" t="str">
        <f>IF(ROWS($I$2:I1147)&gt;COUNTA($A$2:$A$7000)+7000,"",INDEX($A$2:$A$7000,H1147))</f>
        <v xml:space="preserve"> ـ الجزء الرابع ـ مناقشة النتائج</v>
      </c>
    </row>
    <row r="1148" spans="7:9" x14ac:dyDescent="0.25">
      <c r="G1148" s="1" t="str">
        <f t="shared" si="34"/>
        <v/>
      </c>
      <c r="H1148" s="1">
        <f t="shared" si="35"/>
        <v>25</v>
      </c>
      <c r="I1148" s="4" t="str">
        <f>IF(ROWS($I$2:I1148)&gt;COUNTA($A$2:$A$7000)+7000,"",INDEX($A$2:$A$7000,H1148))</f>
        <v xml:space="preserve"> ـ الجزء الرابع ـ مناقشة النتائج</v>
      </c>
    </row>
    <row r="1149" spans="7:9" x14ac:dyDescent="0.25">
      <c r="G1149" s="1" t="str">
        <f t="shared" si="34"/>
        <v/>
      </c>
      <c r="H1149" s="1">
        <f t="shared" si="35"/>
        <v>25</v>
      </c>
      <c r="I1149" s="4" t="str">
        <f>IF(ROWS($I$2:I1149)&gt;COUNTA($A$2:$A$7000)+7000,"",INDEX($A$2:$A$7000,H1149))</f>
        <v xml:space="preserve"> ـ الجزء الرابع ـ مناقشة النتائج</v>
      </c>
    </row>
    <row r="1150" spans="7:9" x14ac:dyDescent="0.25">
      <c r="G1150" s="1" t="str">
        <f t="shared" si="34"/>
        <v/>
      </c>
      <c r="H1150" s="1">
        <f t="shared" si="35"/>
        <v>25</v>
      </c>
      <c r="I1150" s="4" t="str">
        <f>IF(ROWS($I$2:I1150)&gt;COUNTA($A$2:$A$7000)+7000,"",INDEX($A$2:$A$7000,H1150))</f>
        <v xml:space="preserve"> ـ الجزء الرابع ـ مناقشة النتائج</v>
      </c>
    </row>
    <row r="1151" spans="7:9" x14ac:dyDescent="0.25">
      <c r="G1151" s="1" t="str">
        <f t="shared" si="34"/>
        <v/>
      </c>
      <c r="H1151" s="1">
        <f t="shared" si="35"/>
        <v>25</v>
      </c>
      <c r="I1151" s="4" t="str">
        <f>IF(ROWS($I$2:I1151)&gt;COUNTA($A$2:$A$7000)+7000,"",INDEX($A$2:$A$7000,H1151))</f>
        <v xml:space="preserve"> ـ الجزء الرابع ـ مناقشة النتائج</v>
      </c>
    </row>
    <row r="1152" spans="7:9" x14ac:dyDescent="0.25">
      <c r="G1152" s="1" t="str">
        <f t="shared" si="34"/>
        <v/>
      </c>
      <c r="H1152" s="1">
        <f t="shared" si="35"/>
        <v>25</v>
      </c>
      <c r="I1152" s="4" t="str">
        <f>IF(ROWS($I$2:I1152)&gt;COUNTA($A$2:$A$7000)+7000,"",INDEX($A$2:$A$7000,H1152))</f>
        <v xml:space="preserve"> ـ الجزء الرابع ـ مناقشة النتائج</v>
      </c>
    </row>
    <row r="1153" spans="7:9" x14ac:dyDescent="0.25">
      <c r="G1153" s="1" t="str">
        <f t="shared" si="34"/>
        <v/>
      </c>
      <c r="H1153" s="1">
        <f t="shared" si="35"/>
        <v>25</v>
      </c>
      <c r="I1153" s="4" t="str">
        <f>IF(ROWS($I$2:I1153)&gt;COUNTA($A$2:$A$7000)+7000,"",INDEX($A$2:$A$7000,H1153))</f>
        <v xml:space="preserve"> ـ الجزء الرابع ـ مناقشة النتائج</v>
      </c>
    </row>
    <row r="1154" spans="7:9" x14ac:dyDescent="0.25">
      <c r="G1154" s="1" t="str">
        <f t="shared" si="34"/>
        <v/>
      </c>
      <c r="H1154" s="1">
        <f t="shared" si="35"/>
        <v>25</v>
      </c>
      <c r="I1154" s="4" t="str">
        <f>IF(ROWS($I$2:I1154)&gt;COUNTA($A$2:$A$7000)+7000,"",INDEX($A$2:$A$7000,H1154))</f>
        <v xml:space="preserve"> ـ الجزء الرابع ـ مناقشة النتائج</v>
      </c>
    </row>
    <row r="1155" spans="7:9" x14ac:dyDescent="0.25">
      <c r="G1155" s="1" t="str">
        <f t="shared" ref="G1155:G1218" si="36">IF(A1155&lt;&gt;"",IF(AND(A1155&lt;&gt;"",NOT(ISERROR(A1155*1))),"",MATCH(A1155,$A$2:$A$70000,0)),"")</f>
        <v/>
      </c>
      <c r="H1155" s="1">
        <f t="shared" ref="H1155:H1218" si="37">IF(LEN(G1155)=0,H1154,G1155)</f>
        <v>25</v>
      </c>
      <c r="I1155" s="4" t="str">
        <f>IF(ROWS($I$2:I1155)&gt;COUNTA($A$2:$A$7000)+7000,"",INDEX($A$2:$A$7000,H1155))</f>
        <v xml:space="preserve"> ـ الجزء الرابع ـ مناقشة النتائج</v>
      </c>
    </row>
    <row r="1156" spans="7:9" x14ac:dyDescent="0.25">
      <c r="G1156" s="1" t="str">
        <f t="shared" si="36"/>
        <v/>
      </c>
      <c r="H1156" s="1">
        <f t="shared" si="37"/>
        <v>25</v>
      </c>
      <c r="I1156" s="4" t="str">
        <f>IF(ROWS($I$2:I1156)&gt;COUNTA($A$2:$A$7000)+7000,"",INDEX($A$2:$A$7000,H1156))</f>
        <v xml:space="preserve"> ـ الجزء الرابع ـ مناقشة النتائج</v>
      </c>
    </row>
    <row r="1157" spans="7:9" x14ac:dyDescent="0.25">
      <c r="G1157" s="1" t="str">
        <f t="shared" si="36"/>
        <v/>
      </c>
      <c r="H1157" s="1">
        <f t="shared" si="37"/>
        <v>25</v>
      </c>
      <c r="I1157" s="4" t="str">
        <f>IF(ROWS($I$2:I1157)&gt;COUNTA($A$2:$A$7000)+7000,"",INDEX($A$2:$A$7000,H1157))</f>
        <v xml:space="preserve"> ـ الجزء الرابع ـ مناقشة النتائج</v>
      </c>
    </row>
    <row r="1158" spans="7:9" x14ac:dyDescent="0.25">
      <c r="G1158" s="1" t="str">
        <f t="shared" si="36"/>
        <v/>
      </c>
      <c r="H1158" s="1">
        <f t="shared" si="37"/>
        <v>25</v>
      </c>
      <c r="I1158" s="4" t="str">
        <f>IF(ROWS($I$2:I1158)&gt;COUNTA($A$2:$A$7000)+7000,"",INDEX($A$2:$A$7000,H1158))</f>
        <v xml:space="preserve"> ـ الجزء الرابع ـ مناقشة النتائج</v>
      </c>
    </row>
    <row r="1159" spans="7:9" x14ac:dyDescent="0.25">
      <c r="G1159" s="1" t="str">
        <f t="shared" si="36"/>
        <v/>
      </c>
      <c r="H1159" s="1">
        <f t="shared" si="37"/>
        <v>25</v>
      </c>
      <c r="I1159" s="4" t="str">
        <f>IF(ROWS($I$2:I1159)&gt;COUNTA($A$2:$A$7000)+7000,"",INDEX($A$2:$A$7000,H1159))</f>
        <v xml:space="preserve"> ـ الجزء الرابع ـ مناقشة النتائج</v>
      </c>
    </row>
    <row r="1160" spans="7:9" x14ac:dyDescent="0.25">
      <c r="G1160" s="1" t="str">
        <f t="shared" si="36"/>
        <v/>
      </c>
      <c r="H1160" s="1">
        <f t="shared" si="37"/>
        <v>25</v>
      </c>
      <c r="I1160" s="4" t="str">
        <f>IF(ROWS($I$2:I1160)&gt;COUNTA($A$2:$A$7000)+7000,"",INDEX($A$2:$A$7000,H1160))</f>
        <v xml:space="preserve"> ـ الجزء الرابع ـ مناقشة النتائج</v>
      </c>
    </row>
    <row r="1161" spans="7:9" x14ac:dyDescent="0.25">
      <c r="G1161" s="1" t="str">
        <f t="shared" si="36"/>
        <v/>
      </c>
      <c r="H1161" s="1">
        <f t="shared" si="37"/>
        <v>25</v>
      </c>
      <c r="I1161" s="4" t="str">
        <f>IF(ROWS($I$2:I1161)&gt;COUNTA($A$2:$A$7000)+7000,"",INDEX($A$2:$A$7000,H1161))</f>
        <v xml:space="preserve"> ـ الجزء الرابع ـ مناقشة النتائج</v>
      </c>
    </row>
    <row r="1162" spans="7:9" x14ac:dyDescent="0.25">
      <c r="G1162" s="1" t="str">
        <f t="shared" si="36"/>
        <v/>
      </c>
      <c r="H1162" s="1">
        <f t="shared" si="37"/>
        <v>25</v>
      </c>
      <c r="I1162" s="4" t="str">
        <f>IF(ROWS($I$2:I1162)&gt;COUNTA($A$2:$A$7000)+7000,"",INDEX($A$2:$A$7000,H1162))</f>
        <v xml:space="preserve"> ـ الجزء الرابع ـ مناقشة النتائج</v>
      </c>
    </row>
    <row r="1163" spans="7:9" x14ac:dyDescent="0.25">
      <c r="G1163" s="1" t="str">
        <f t="shared" si="36"/>
        <v/>
      </c>
      <c r="H1163" s="1">
        <f t="shared" si="37"/>
        <v>25</v>
      </c>
      <c r="I1163" s="4" t="str">
        <f>IF(ROWS($I$2:I1163)&gt;COUNTA($A$2:$A$7000)+7000,"",INDEX($A$2:$A$7000,H1163))</f>
        <v xml:space="preserve"> ـ الجزء الرابع ـ مناقشة النتائج</v>
      </c>
    </row>
    <row r="1164" spans="7:9" x14ac:dyDescent="0.25">
      <c r="G1164" s="1" t="str">
        <f t="shared" si="36"/>
        <v/>
      </c>
      <c r="H1164" s="1">
        <f t="shared" si="37"/>
        <v>25</v>
      </c>
      <c r="I1164" s="4" t="str">
        <f>IF(ROWS($I$2:I1164)&gt;COUNTA($A$2:$A$7000)+7000,"",INDEX($A$2:$A$7000,H1164))</f>
        <v xml:space="preserve"> ـ الجزء الرابع ـ مناقشة النتائج</v>
      </c>
    </row>
    <row r="1165" spans="7:9" x14ac:dyDescent="0.25">
      <c r="G1165" s="1" t="str">
        <f t="shared" si="36"/>
        <v/>
      </c>
      <c r="H1165" s="1">
        <f t="shared" si="37"/>
        <v>25</v>
      </c>
      <c r="I1165" s="4" t="str">
        <f>IF(ROWS($I$2:I1165)&gt;COUNTA($A$2:$A$7000)+7000,"",INDEX($A$2:$A$7000,H1165))</f>
        <v xml:space="preserve"> ـ الجزء الرابع ـ مناقشة النتائج</v>
      </c>
    </row>
    <row r="1166" spans="7:9" x14ac:dyDescent="0.25">
      <c r="G1166" s="1" t="str">
        <f t="shared" si="36"/>
        <v/>
      </c>
      <c r="H1166" s="1">
        <f t="shared" si="37"/>
        <v>25</v>
      </c>
      <c r="I1166" s="4" t="str">
        <f>IF(ROWS($I$2:I1166)&gt;COUNTA($A$2:$A$7000)+7000,"",INDEX($A$2:$A$7000,H1166))</f>
        <v xml:space="preserve"> ـ الجزء الرابع ـ مناقشة النتائج</v>
      </c>
    </row>
    <row r="1167" spans="7:9" x14ac:dyDescent="0.25">
      <c r="G1167" s="1" t="str">
        <f t="shared" si="36"/>
        <v/>
      </c>
      <c r="H1167" s="1">
        <f t="shared" si="37"/>
        <v>25</v>
      </c>
      <c r="I1167" s="4" t="str">
        <f>IF(ROWS($I$2:I1167)&gt;COUNTA($A$2:$A$7000)+7000,"",INDEX($A$2:$A$7000,H1167))</f>
        <v xml:space="preserve"> ـ الجزء الرابع ـ مناقشة النتائج</v>
      </c>
    </row>
    <row r="1168" spans="7:9" x14ac:dyDescent="0.25">
      <c r="G1168" s="1" t="str">
        <f t="shared" si="36"/>
        <v/>
      </c>
      <c r="H1168" s="1">
        <f t="shared" si="37"/>
        <v>25</v>
      </c>
      <c r="I1168" s="4" t="str">
        <f>IF(ROWS($I$2:I1168)&gt;COUNTA($A$2:$A$7000)+7000,"",INDEX($A$2:$A$7000,H1168))</f>
        <v xml:space="preserve"> ـ الجزء الرابع ـ مناقشة النتائج</v>
      </c>
    </row>
    <row r="1169" spans="7:9" x14ac:dyDescent="0.25">
      <c r="G1169" s="1" t="str">
        <f t="shared" si="36"/>
        <v/>
      </c>
      <c r="H1169" s="1">
        <f t="shared" si="37"/>
        <v>25</v>
      </c>
      <c r="I1169" s="4" t="str">
        <f>IF(ROWS($I$2:I1169)&gt;COUNTA($A$2:$A$7000)+7000,"",INDEX($A$2:$A$7000,H1169))</f>
        <v xml:space="preserve"> ـ الجزء الرابع ـ مناقشة النتائج</v>
      </c>
    </row>
    <row r="1170" spans="7:9" x14ac:dyDescent="0.25">
      <c r="G1170" s="1" t="str">
        <f t="shared" si="36"/>
        <v/>
      </c>
      <c r="H1170" s="1">
        <f t="shared" si="37"/>
        <v>25</v>
      </c>
      <c r="I1170" s="4" t="str">
        <f>IF(ROWS($I$2:I1170)&gt;COUNTA($A$2:$A$7000)+7000,"",INDEX($A$2:$A$7000,H1170))</f>
        <v xml:space="preserve"> ـ الجزء الرابع ـ مناقشة النتائج</v>
      </c>
    </row>
    <row r="1171" spans="7:9" x14ac:dyDescent="0.25">
      <c r="G1171" s="1" t="str">
        <f t="shared" si="36"/>
        <v/>
      </c>
      <c r="H1171" s="1">
        <f t="shared" si="37"/>
        <v>25</v>
      </c>
      <c r="I1171" s="4" t="str">
        <f>IF(ROWS($I$2:I1171)&gt;COUNTA($A$2:$A$7000)+7000,"",INDEX($A$2:$A$7000,H1171))</f>
        <v xml:space="preserve"> ـ الجزء الرابع ـ مناقشة النتائج</v>
      </c>
    </row>
    <row r="1172" spans="7:9" x14ac:dyDescent="0.25">
      <c r="G1172" s="1" t="str">
        <f t="shared" si="36"/>
        <v/>
      </c>
      <c r="H1172" s="1">
        <f t="shared" si="37"/>
        <v>25</v>
      </c>
      <c r="I1172" s="4" t="str">
        <f>IF(ROWS($I$2:I1172)&gt;COUNTA($A$2:$A$7000)+7000,"",INDEX($A$2:$A$7000,H1172))</f>
        <v xml:space="preserve"> ـ الجزء الرابع ـ مناقشة النتائج</v>
      </c>
    </row>
    <row r="1173" spans="7:9" x14ac:dyDescent="0.25">
      <c r="G1173" s="1" t="str">
        <f t="shared" si="36"/>
        <v/>
      </c>
      <c r="H1173" s="1">
        <f t="shared" si="37"/>
        <v>25</v>
      </c>
      <c r="I1173" s="4" t="str">
        <f>IF(ROWS($I$2:I1173)&gt;COUNTA($A$2:$A$7000)+7000,"",INDEX($A$2:$A$7000,H1173))</f>
        <v xml:space="preserve"> ـ الجزء الرابع ـ مناقشة النتائج</v>
      </c>
    </row>
    <row r="1174" spans="7:9" x14ac:dyDescent="0.25">
      <c r="G1174" s="1" t="str">
        <f t="shared" si="36"/>
        <v/>
      </c>
      <c r="H1174" s="1">
        <f t="shared" si="37"/>
        <v>25</v>
      </c>
      <c r="I1174" s="4" t="str">
        <f>IF(ROWS($I$2:I1174)&gt;COUNTA($A$2:$A$7000)+7000,"",INDEX($A$2:$A$7000,H1174))</f>
        <v xml:space="preserve"> ـ الجزء الرابع ـ مناقشة النتائج</v>
      </c>
    </row>
    <row r="1175" spans="7:9" x14ac:dyDescent="0.25">
      <c r="G1175" s="1" t="str">
        <f t="shared" si="36"/>
        <v/>
      </c>
      <c r="H1175" s="1">
        <f t="shared" si="37"/>
        <v>25</v>
      </c>
      <c r="I1175" s="4" t="str">
        <f>IF(ROWS($I$2:I1175)&gt;COUNTA($A$2:$A$7000)+7000,"",INDEX($A$2:$A$7000,H1175))</f>
        <v xml:space="preserve"> ـ الجزء الرابع ـ مناقشة النتائج</v>
      </c>
    </row>
    <row r="1176" spans="7:9" x14ac:dyDescent="0.25">
      <c r="G1176" s="1" t="str">
        <f t="shared" si="36"/>
        <v/>
      </c>
      <c r="H1176" s="1">
        <f t="shared" si="37"/>
        <v>25</v>
      </c>
      <c r="I1176" s="4" t="str">
        <f>IF(ROWS($I$2:I1176)&gt;COUNTA($A$2:$A$7000)+7000,"",INDEX($A$2:$A$7000,H1176))</f>
        <v xml:space="preserve"> ـ الجزء الرابع ـ مناقشة النتائج</v>
      </c>
    </row>
    <row r="1177" spans="7:9" x14ac:dyDescent="0.25">
      <c r="G1177" s="1" t="str">
        <f t="shared" si="36"/>
        <v/>
      </c>
      <c r="H1177" s="1">
        <f t="shared" si="37"/>
        <v>25</v>
      </c>
      <c r="I1177" s="4" t="str">
        <f>IF(ROWS($I$2:I1177)&gt;COUNTA($A$2:$A$7000)+7000,"",INDEX($A$2:$A$7000,H1177))</f>
        <v xml:space="preserve"> ـ الجزء الرابع ـ مناقشة النتائج</v>
      </c>
    </row>
    <row r="1178" spans="7:9" x14ac:dyDescent="0.25">
      <c r="G1178" s="1" t="str">
        <f t="shared" si="36"/>
        <v/>
      </c>
      <c r="H1178" s="1">
        <f t="shared" si="37"/>
        <v>25</v>
      </c>
      <c r="I1178" s="4" t="str">
        <f>IF(ROWS($I$2:I1178)&gt;COUNTA($A$2:$A$7000)+7000,"",INDEX($A$2:$A$7000,H1178))</f>
        <v xml:space="preserve"> ـ الجزء الرابع ـ مناقشة النتائج</v>
      </c>
    </row>
    <row r="1179" spans="7:9" x14ac:dyDescent="0.25">
      <c r="G1179" s="1" t="str">
        <f t="shared" si="36"/>
        <v/>
      </c>
      <c r="H1179" s="1">
        <f t="shared" si="37"/>
        <v>25</v>
      </c>
      <c r="I1179" s="4" t="str">
        <f>IF(ROWS($I$2:I1179)&gt;COUNTA($A$2:$A$7000)+7000,"",INDEX($A$2:$A$7000,H1179))</f>
        <v xml:space="preserve"> ـ الجزء الرابع ـ مناقشة النتائج</v>
      </c>
    </row>
    <row r="1180" spans="7:9" x14ac:dyDescent="0.25">
      <c r="G1180" s="1" t="str">
        <f t="shared" si="36"/>
        <v/>
      </c>
      <c r="H1180" s="1">
        <f t="shared" si="37"/>
        <v>25</v>
      </c>
      <c r="I1180" s="4" t="str">
        <f>IF(ROWS($I$2:I1180)&gt;COUNTA($A$2:$A$7000)+7000,"",INDEX($A$2:$A$7000,H1180))</f>
        <v xml:space="preserve"> ـ الجزء الرابع ـ مناقشة النتائج</v>
      </c>
    </row>
    <row r="1181" spans="7:9" x14ac:dyDescent="0.25">
      <c r="G1181" s="1" t="str">
        <f t="shared" si="36"/>
        <v/>
      </c>
      <c r="H1181" s="1">
        <f t="shared" si="37"/>
        <v>25</v>
      </c>
      <c r="I1181" s="4" t="str">
        <f>IF(ROWS($I$2:I1181)&gt;COUNTA($A$2:$A$7000)+7000,"",INDEX($A$2:$A$7000,H1181))</f>
        <v xml:space="preserve"> ـ الجزء الرابع ـ مناقشة النتائج</v>
      </c>
    </row>
    <row r="1182" spans="7:9" x14ac:dyDescent="0.25">
      <c r="G1182" s="1" t="str">
        <f t="shared" si="36"/>
        <v/>
      </c>
      <c r="H1182" s="1">
        <f t="shared" si="37"/>
        <v>25</v>
      </c>
      <c r="I1182" s="4" t="str">
        <f>IF(ROWS($I$2:I1182)&gt;COUNTA($A$2:$A$7000)+7000,"",INDEX($A$2:$A$7000,H1182))</f>
        <v xml:space="preserve"> ـ الجزء الرابع ـ مناقشة النتائج</v>
      </c>
    </row>
    <row r="1183" spans="7:9" x14ac:dyDescent="0.25">
      <c r="G1183" s="1" t="str">
        <f t="shared" si="36"/>
        <v/>
      </c>
      <c r="H1183" s="1">
        <f t="shared" si="37"/>
        <v>25</v>
      </c>
      <c r="I1183" s="4" t="str">
        <f>IF(ROWS($I$2:I1183)&gt;COUNTA($A$2:$A$7000)+7000,"",INDEX($A$2:$A$7000,H1183))</f>
        <v xml:space="preserve"> ـ الجزء الرابع ـ مناقشة النتائج</v>
      </c>
    </row>
    <row r="1184" spans="7:9" x14ac:dyDescent="0.25">
      <c r="G1184" s="1" t="str">
        <f t="shared" si="36"/>
        <v/>
      </c>
      <c r="H1184" s="1">
        <f t="shared" si="37"/>
        <v>25</v>
      </c>
      <c r="I1184" s="4" t="str">
        <f>IF(ROWS($I$2:I1184)&gt;COUNTA($A$2:$A$7000)+7000,"",INDEX($A$2:$A$7000,H1184))</f>
        <v xml:space="preserve"> ـ الجزء الرابع ـ مناقشة النتائج</v>
      </c>
    </row>
    <row r="1185" spans="7:9" x14ac:dyDescent="0.25">
      <c r="G1185" s="1" t="str">
        <f t="shared" si="36"/>
        <v/>
      </c>
      <c r="H1185" s="1">
        <f t="shared" si="37"/>
        <v>25</v>
      </c>
      <c r="I1185" s="4" t="str">
        <f>IF(ROWS($I$2:I1185)&gt;COUNTA($A$2:$A$7000)+7000,"",INDEX($A$2:$A$7000,H1185))</f>
        <v xml:space="preserve"> ـ الجزء الرابع ـ مناقشة النتائج</v>
      </c>
    </row>
    <row r="1186" spans="7:9" x14ac:dyDescent="0.25">
      <c r="G1186" s="1" t="str">
        <f t="shared" si="36"/>
        <v/>
      </c>
      <c r="H1186" s="1">
        <f t="shared" si="37"/>
        <v>25</v>
      </c>
      <c r="I1186" s="4" t="str">
        <f>IF(ROWS($I$2:I1186)&gt;COUNTA($A$2:$A$7000)+7000,"",INDEX($A$2:$A$7000,H1186))</f>
        <v xml:space="preserve"> ـ الجزء الرابع ـ مناقشة النتائج</v>
      </c>
    </row>
    <row r="1187" spans="7:9" x14ac:dyDescent="0.25">
      <c r="G1187" s="1" t="str">
        <f t="shared" si="36"/>
        <v/>
      </c>
      <c r="H1187" s="1">
        <f t="shared" si="37"/>
        <v>25</v>
      </c>
      <c r="I1187" s="4" t="str">
        <f>IF(ROWS($I$2:I1187)&gt;COUNTA($A$2:$A$7000)+7000,"",INDEX($A$2:$A$7000,H1187))</f>
        <v xml:space="preserve"> ـ الجزء الرابع ـ مناقشة النتائج</v>
      </c>
    </row>
    <row r="1188" spans="7:9" x14ac:dyDescent="0.25">
      <c r="G1188" s="1" t="str">
        <f t="shared" si="36"/>
        <v/>
      </c>
      <c r="H1188" s="1">
        <f t="shared" si="37"/>
        <v>25</v>
      </c>
      <c r="I1188" s="4" t="str">
        <f>IF(ROWS($I$2:I1188)&gt;COUNTA($A$2:$A$7000)+7000,"",INDEX($A$2:$A$7000,H1188))</f>
        <v xml:space="preserve"> ـ الجزء الرابع ـ مناقشة النتائج</v>
      </c>
    </row>
    <row r="1189" spans="7:9" x14ac:dyDescent="0.25">
      <c r="G1189" s="1" t="str">
        <f t="shared" si="36"/>
        <v/>
      </c>
      <c r="H1189" s="1">
        <f t="shared" si="37"/>
        <v>25</v>
      </c>
      <c r="I1189" s="4" t="str">
        <f>IF(ROWS($I$2:I1189)&gt;COUNTA($A$2:$A$7000)+7000,"",INDEX($A$2:$A$7000,H1189))</f>
        <v xml:space="preserve"> ـ الجزء الرابع ـ مناقشة النتائج</v>
      </c>
    </row>
    <row r="1190" spans="7:9" x14ac:dyDescent="0.25">
      <c r="G1190" s="1" t="str">
        <f t="shared" si="36"/>
        <v/>
      </c>
      <c r="H1190" s="1">
        <f t="shared" si="37"/>
        <v>25</v>
      </c>
      <c r="I1190" s="4" t="str">
        <f>IF(ROWS($I$2:I1190)&gt;COUNTA($A$2:$A$7000)+7000,"",INDEX($A$2:$A$7000,H1190))</f>
        <v xml:space="preserve"> ـ الجزء الرابع ـ مناقشة النتائج</v>
      </c>
    </row>
    <row r="1191" spans="7:9" x14ac:dyDescent="0.25">
      <c r="G1191" s="1" t="str">
        <f t="shared" si="36"/>
        <v/>
      </c>
      <c r="H1191" s="1">
        <f t="shared" si="37"/>
        <v>25</v>
      </c>
      <c r="I1191" s="4" t="str">
        <f>IF(ROWS($I$2:I1191)&gt;COUNTA($A$2:$A$7000)+7000,"",INDEX($A$2:$A$7000,H1191))</f>
        <v xml:space="preserve"> ـ الجزء الرابع ـ مناقشة النتائج</v>
      </c>
    </row>
    <row r="1192" spans="7:9" x14ac:dyDescent="0.25">
      <c r="G1192" s="1" t="str">
        <f t="shared" si="36"/>
        <v/>
      </c>
      <c r="H1192" s="1">
        <f t="shared" si="37"/>
        <v>25</v>
      </c>
      <c r="I1192" s="4" t="str">
        <f>IF(ROWS($I$2:I1192)&gt;COUNTA($A$2:$A$7000)+7000,"",INDEX($A$2:$A$7000,H1192))</f>
        <v xml:space="preserve"> ـ الجزء الرابع ـ مناقشة النتائج</v>
      </c>
    </row>
    <row r="1193" spans="7:9" x14ac:dyDescent="0.25">
      <c r="G1193" s="1" t="str">
        <f t="shared" si="36"/>
        <v/>
      </c>
      <c r="H1193" s="1">
        <f t="shared" si="37"/>
        <v>25</v>
      </c>
      <c r="I1193" s="4" t="str">
        <f>IF(ROWS($I$2:I1193)&gt;COUNTA($A$2:$A$7000)+7000,"",INDEX($A$2:$A$7000,H1193))</f>
        <v xml:space="preserve"> ـ الجزء الرابع ـ مناقشة النتائج</v>
      </c>
    </row>
    <row r="1194" spans="7:9" x14ac:dyDescent="0.25">
      <c r="G1194" s="1" t="str">
        <f t="shared" si="36"/>
        <v/>
      </c>
      <c r="H1194" s="1">
        <f t="shared" si="37"/>
        <v>25</v>
      </c>
      <c r="I1194" s="4" t="str">
        <f>IF(ROWS($I$2:I1194)&gt;COUNTA($A$2:$A$7000)+7000,"",INDEX($A$2:$A$7000,H1194))</f>
        <v xml:space="preserve"> ـ الجزء الرابع ـ مناقشة النتائج</v>
      </c>
    </row>
    <row r="1195" spans="7:9" x14ac:dyDescent="0.25">
      <c r="G1195" s="1" t="str">
        <f t="shared" si="36"/>
        <v/>
      </c>
      <c r="H1195" s="1">
        <f t="shared" si="37"/>
        <v>25</v>
      </c>
      <c r="I1195" s="4" t="str">
        <f>IF(ROWS($I$2:I1195)&gt;COUNTA($A$2:$A$7000)+7000,"",INDEX($A$2:$A$7000,H1195))</f>
        <v xml:space="preserve"> ـ الجزء الرابع ـ مناقشة النتائج</v>
      </c>
    </row>
    <row r="1196" spans="7:9" x14ac:dyDescent="0.25">
      <c r="G1196" s="1" t="str">
        <f t="shared" si="36"/>
        <v/>
      </c>
      <c r="H1196" s="1">
        <f t="shared" si="37"/>
        <v>25</v>
      </c>
      <c r="I1196" s="4" t="str">
        <f>IF(ROWS($I$2:I1196)&gt;COUNTA($A$2:$A$7000)+7000,"",INDEX($A$2:$A$7000,H1196))</f>
        <v xml:space="preserve"> ـ الجزء الرابع ـ مناقشة النتائج</v>
      </c>
    </row>
    <row r="1197" spans="7:9" x14ac:dyDescent="0.25">
      <c r="G1197" s="1" t="str">
        <f t="shared" si="36"/>
        <v/>
      </c>
      <c r="H1197" s="1">
        <f t="shared" si="37"/>
        <v>25</v>
      </c>
      <c r="I1197" s="4" t="str">
        <f>IF(ROWS($I$2:I1197)&gt;COUNTA($A$2:$A$7000)+7000,"",INDEX($A$2:$A$7000,H1197))</f>
        <v xml:space="preserve"> ـ الجزء الرابع ـ مناقشة النتائج</v>
      </c>
    </row>
    <row r="1198" spans="7:9" x14ac:dyDescent="0.25">
      <c r="G1198" s="1" t="str">
        <f t="shared" si="36"/>
        <v/>
      </c>
      <c r="H1198" s="1">
        <f t="shared" si="37"/>
        <v>25</v>
      </c>
      <c r="I1198" s="4" t="str">
        <f>IF(ROWS($I$2:I1198)&gt;COUNTA($A$2:$A$7000)+7000,"",INDEX($A$2:$A$7000,H1198))</f>
        <v xml:space="preserve"> ـ الجزء الرابع ـ مناقشة النتائج</v>
      </c>
    </row>
    <row r="1199" spans="7:9" x14ac:dyDescent="0.25">
      <c r="G1199" s="1" t="str">
        <f t="shared" si="36"/>
        <v/>
      </c>
      <c r="H1199" s="1">
        <f t="shared" si="37"/>
        <v>25</v>
      </c>
      <c r="I1199" s="4" t="str">
        <f>IF(ROWS($I$2:I1199)&gt;COUNTA($A$2:$A$7000)+7000,"",INDEX($A$2:$A$7000,H1199))</f>
        <v xml:space="preserve"> ـ الجزء الرابع ـ مناقشة النتائج</v>
      </c>
    </row>
    <row r="1200" spans="7:9" x14ac:dyDescent="0.25">
      <c r="G1200" s="1" t="str">
        <f t="shared" si="36"/>
        <v/>
      </c>
      <c r="H1200" s="1">
        <f t="shared" si="37"/>
        <v>25</v>
      </c>
      <c r="I1200" s="4" t="str">
        <f>IF(ROWS($I$2:I1200)&gt;COUNTA($A$2:$A$7000)+7000,"",INDEX($A$2:$A$7000,H1200))</f>
        <v xml:space="preserve"> ـ الجزء الرابع ـ مناقشة النتائج</v>
      </c>
    </row>
    <row r="1201" spans="7:9" x14ac:dyDescent="0.25">
      <c r="G1201" s="1" t="str">
        <f t="shared" si="36"/>
        <v/>
      </c>
      <c r="H1201" s="1">
        <f t="shared" si="37"/>
        <v>25</v>
      </c>
      <c r="I1201" s="4" t="str">
        <f>IF(ROWS($I$2:I1201)&gt;COUNTA($A$2:$A$7000)+7000,"",INDEX($A$2:$A$7000,H1201))</f>
        <v xml:space="preserve"> ـ الجزء الرابع ـ مناقشة النتائج</v>
      </c>
    </row>
    <row r="1202" spans="7:9" x14ac:dyDescent="0.25">
      <c r="G1202" s="1" t="str">
        <f t="shared" si="36"/>
        <v/>
      </c>
      <c r="H1202" s="1">
        <f t="shared" si="37"/>
        <v>25</v>
      </c>
      <c r="I1202" s="4" t="str">
        <f>IF(ROWS($I$2:I1202)&gt;COUNTA($A$2:$A$7000)+7000,"",INDEX($A$2:$A$7000,H1202))</f>
        <v xml:space="preserve"> ـ الجزء الرابع ـ مناقشة النتائج</v>
      </c>
    </row>
    <row r="1203" spans="7:9" x14ac:dyDescent="0.25">
      <c r="G1203" s="1" t="str">
        <f t="shared" si="36"/>
        <v/>
      </c>
      <c r="H1203" s="1">
        <f t="shared" si="37"/>
        <v>25</v>
      </c>
      <c r="I1203" s="4" t="str">
        <f>IF(ROWS($I$2:I1203)&gt;COUNTA($A$2:$A$7000)+7000,"",INDEX($A$2:$A$7000,H1203))</f>
        <v xml:space="preserve"> ـ الجزء الرابع ـ مناقشة النتائج</v>
      </c>
    </row>
    <row r="1204" spans="7:9" x14ac:dyDescent="0.25">
      <c r="G1204" s="1" t="str">
        <f t="shared" si="36"/>
        <v/>
      </c>
      <c r="H1204" s="1">
        <f t="shared" si="37"/>
        <v>25</v>
      </c>
      <c r="I1204" s="4" t="str">
        <f>IF(ROWS($I$2:I1204)&gt;COUNTA($A$2:$A$7000)+7000,"",INDEX($A$2:$A$7000,H1204))</f>
        <v xml:space="preserve"> ـ الجزء الرابع ـ مناقشة النتائج</v>
      </c>
    </row>
    <row r="1205" spans="7:9" x14ac:dyDescent="0.25">
      <c r="G1205" s="1" t="str">
        <f t="shared" si="36"/>
        <v/>
      </c>
      <c r="H1205" s="1">
        <f t="shared" si="37"/>
        <v>25</v>
      </c>
      <c r="I1205" s="4" t="str">
        <f>IF(ROWS($I$2:I1205)&gt;COUNTA($A$2:$A$7000)+7000,"",INDEX($A$2:$A$7000,H1205))</f>
        <v xml:space="preserve"> ـ الجزء الرابع ـ مناقشة النتائج</v>
      </c>
    </row>
    <row r="1206" spans="7:9" x14ac:dyDescent="0.25">
      <c r="G1206" s="1" t="str">
        <f t="shared" si="36"/>
        <v/>
      </c>
      <c r="H1206" s="1">
        <f t="shared" si="37"/>
        <v>25</v>
      </c>
      <c r="I1206" s="4" t="str">
        <f>IF(ROWS($I$2:I1206)&gt;COUNTA($A$2:$A$7000)+7000,"",INDEX($A$2:$A$7000,H1206))</f>
        <v xml:space="preserve"> ـ الجزء الرابع ـ مناقشة النتائج</v>
      </c>
    </row>
    <row r="1207" spans="7:9" x14ac:dyDescent="0.25">
      <c r="G1207" s="1" t="str">
        <f t="shared" si="36"/>
        <v/>
      </c>
      <c r="H1207" s="1">
        <f t="shared" si="37"/>
        <v>25</v>
      </c>
      <c r="I1207" s="4" t="str">
        <f>IF(ROWS($I$2:I1207)&gt;COUNTA($A$2:$A$7000)+7000,"",INDEX($A$2:$A$7000,H1207))</f>
        <v xml:space="preserve"> ـ الجزء الرابع ـ مناقشة النتائج</v>
      </c>
    </row>
    <row r="1208" spans="7:9" x14ac:dyDescent="0.25">
      <c r="G1208" s="1" t="str">
        <f t="shared" si="36"/>
        <v/>
      </c>
      <c r="H1208" s="1">
        <f t="shared" si="37"/>
        <v>25</v>
      </c>
      <c r="I1208" s="4" t="str">
        <f>IF(ROWS($I$2:I1208)&gt;COUNTA($A$2:$A$7000)+7000,"",INDEX($A$2:$A$7000,H1208))</f>
        <v xml:space="preserve"> ـ الجزء الرابع ـ مناقشة النتائج</v>
      </c>
    </row>
    <row r="1209" spans="7:9" x14ac:dyDescent="0.25">
      <c r="G1209" s="1" t="str">
        <f t="shared" si="36"/>
        <v/>
      </c>
      <c r="H1209" s="1">
        <f t="shared" si="37"/>
        <v>25</v>
      </c>
      <c r="I1209" s="4" t="str">
        <f>IF(ROWS($I$2:I1209)&gt;COUNTA($A$2:$A$7000)+7000,"",INDEX($A$2:$A$7000,H1209))</f>
        <v xml:space="preserve"> ـ الجزء الرابع ـ مناقشة النتائج</v>
      </c>
    </row>
    <row r="1210" spans="7:9" x14ac:dyDescent="0.25">
      <c r="G1210" s="1" t="str">
        <f t="shared" si="36"/>
        <v/>
      </c>
      <c r="H1210" s="1">
        <f t="shared" si="37"/>
        <v>25</v>
      </c>
      <c r="I1210" s="4" t="str">
        <f>IF(ROWS($I$2:I1210)&gt;COUNTA($A$2:$A$7000)+7000,"",INDEX($A$2:$A$7000,H1210))</f>
        <v xml:space="preserve"> ـ الجزء الرابع ـ مناقشة النتائج</v>
      </c>
    </row>
    <row r="1211" spans="7:9" x14ac:dyDescent="0.25">
      <c r="G1211" s="1" t="str">
        <f t="shared" si="36"/>
        <v/>
      </c>
      <c r="H1211" s="1">
        <f t="shared" si="37"/>
        <v>25</v>
      </c>
      <c r="I1211" s="4" t="str">
        <f>IF(ROWS($I$2:I1211)&gt;COUNTA($A$2:$A$7000)+7000,"",INDEX($A$2:$A$7000,H1211))</f>
        <v xml:space="preserve"> ـ الجزء الرابع ـ مناقشة النتائج</v>
      </c>
    </row>
    <row r="1212" spans="7:9" x14ac:dyDescent="0.25">
      <c r="G1212" s="1" t="str">
        <f t="shared" si="36"/>
        <v/>
      </c>
      <c r="H1212" s="1">
        <f t="shared" si="37"/>
        <v>25</v>
      </c>
      <c r="I1212" s="4" t="str">
        <f>IF(ROWS($I$2:I1212)&gt;COUNTA($A$2:$A$7000)+7000,"",INDEX($A$2:$A$7000,H1212))</f>
        <v xml:space="preserve"> ـ الجزء الرابع ـ مناقشة النتائج</v>
      </c>
    </row>
    <row r="1213" spans="7:9" x14ac:dyDescent="0.25">
      <c r="G1213" s="1" t="str">
        <f t="shared" si="36"/>
        <v/>
      </c>
      <c r="H1213" s="1">
        <f t="shared" si="37"/>
        <v>25</v>
      </c>
      <c r="I1213" s="4" t="str">
        <f>IF(ROWS($I$2:I1213)&gt;COUNTA($A$2:$A$7000)+7000,"",INDEX($A$2:$A$7000,H1213))</f>
        <v xml:space="preserve"> ـ الجزء الرابع ـ مناقشة النتائج</v>
      </c>
    </row>
    <row r="1214" spans="7:9" x14ac:dyDescent="0.25">
      <c r="G1214" s="1" t="str">
        <f t="shared" si="36"/>
        <v/>
      </c>
      <c r="H1214" s="1">
        <f t="shared" si="37"/>
        <v>25</v>
      </c>
      <c r="I1214" s="4" t="str">
        <f>IF(ROWS($I$2:I1214)&gt;COUNTA($A$2:$A$7000)+7000,"",INDEX($A$2:$A$7000,H1214))</f>
        <v xml:space="preserve"> ـ الجزء الرابع ـ مناقشة النتائج</v>
      </c>
    </row>
    <row r="1215" spans="7:9" x14ac:dyDescent="0.25">
      <c r="G1215" s="1" t="str">
        <f t="shared" si="36"/>
        <v/>
      </c>
      <c r="H1215" s="1">
        <f t="shared" si="37"/>
        <v>25</v>
      </c>
      <c r="I1215" s="4" t="str">
        <f>IF(ROWS($I$2:I1215)&gt;COUNTA($A$2:$A$7000)+7000,"",INDEX($A$2:$A$7000,H1215))</f>
        <v xml:space="preserve"> ـ الجزء الرابع ـ مناقشة النتائج</v>
      </c>
    </row>
    <row r="1216" spans="7:9" x14ac:dyDescent="0.25">
      <c r="G1216" s="1" t="str">
        <f t="shared" si="36"/>
        <v/>
      </c>
      <c r="H1216" s="1">
        <f t="shared" si="37"/>
        <v>25</v>
      </c>
      <c r="I1216" s="4" t="str">
        <f>IF(ROWS($I$2:I1216)&gt;COUNTA($A$2:$A$7000)+7000,"",INDEX($A$2:$A$7000,H1216))</f>
        <v xml:space="preserve"> ـ الجزء الرابع ـ مناقشة النتائج</v>
      </c>
    </row>
    <row r="1217" spans="7:9" x14ac:dyDescent="0.25">
      <c r="G1217" s="1" t="str">
        <f t="shared" si="36"/>
        <v/>
      </c>
      <c r="H1217" s="1">
        <f t="shared" si="37"/>
        <v>25</v>
      </c>
      <c r="I1217" s="4" t="str">
        <f>IF(ROWS($I$2:I1217)&gt;COUNTA($A$2:$A$7000)+7000,"",INDEX($A$2:$A$7000,H1217))</f>
        <v xml:space="preserve"> ـ الجزء الرابع ـ مناقشة النتائج</v>
      </c>
    </row>
    <row r="1218" spans="7:9" x14ac:dyDescent="0.25">
      <c r="G1218" s="1" t="str">
        <f t="shared" si="36"/>
        <v/>
      </c>
      <c r="H1218" s="1">
        <f t="shared" si="37"/>
        <v>25</v>
      </c>
      <c r="I1218" s="4" t="str">
        <f>IF(ROWS($I$2:I1218)&gt;COUNTA($A$2:$A$7000)+7000,"",INDEX($A$2:$A$7000,H1218))</f>
        <v xml:space="preserve"> ـ الجزء الرابع ـ مناقشة النتائج</v>
      </c>
    </row>
    <row r="1219" spans="7:9" x14ac:dyDescent="0.25">
      <c r="G1219" s="1" t="str">
        <f t="shared" ref="G1219:G1282" si="38">IF(A1219&lt;&gt;"",IF(AND(A1219&lt;&gt;"",NOT(ISERROR(A1219*1))),"",MATCH(A1219,$A$2:$A$70000,0)),"")</f>
        <v/>
      </c>
      <c r="H1219" s="1">
        <f t="shared" ref="H1219:H1282" si="39">IF(LEN(G1219)=0,H1218,G1219)</f>
        <v>25</v>
      </c>
      <c r="I1219" s="4" t="str">
        <f>IF(ROWS($I$2:I1219)&gt;COUNTA($A$2:$A$7000)+7000,"",INDEX($A$2:$A$7000,H1219))</f>
        <v xml:space="preserve"> ـ الجزء الرابع ـ مناقشة النتائج</v>
      </c>
    </row>
    <row r="1220" spans="7:9" x14ac:dyDescent="0.25">
      <c r="G1220" s="1" t="str">
        <f t="shared" si="38"/>
        <v/>
      </c>
      <c r="H1220" s="1">
        <f t="shared" si="39"/>
        <v>25</v>
      </c>
      <c r="I1220" s="4" t="str">
        <f>IF(ROWS($I$2:I1220)&gt;COUNTA($A$2:$A$7000)+7000,"",INDEX($A$2:$A$7000,H1220))</f>
        <v xml:space="preserve"> ـ الجزء الرابع ـ مناقشة النتائج</v>
      </c>
    </row>
    <row r="1221" spans="7:9" x14ac:dyDescent="0.25">
      <c r="G1221" s="1" t="str">
        <f t="shared" si="38"/>
        <v/>
      </c>
      <c r="H1221" s="1">
        <f t="shared" si="39"/>
        <v>25</v>
      </c>
      <c r="I1221" s="4" t="str">
        <f>IF(ROWS($I$2:I1221)&gt;COUNTA($A$2:$A$7000)+7000,"",INDEX($A$2:$A$7000,H1221))</f>
        <v xml:space="preserve"> ـ الجزء الرابع ـ مناقشة النتائج</v>
      </c>
    </row>
    <row r="1222" spans="7:9" x14ac:dyDescent="0.25">
      <c r="G1222" s="1" t="str">
        <f t="shared" si="38"/>
        <v/>
      </c>
      <c r="H1222" s="1">
        <f t="shared" si="39"/>
        <v>25</v>
      </c>
      <c r="I1222" s="4" t="str">
        <f>IF(ROWS($I$2:I1222)&gt;COUNTA($A$2:$A$7000)+7000,"",INDEX($A$2:$A$7000,H1222))</f>
        <v xml:space="preserve"> ـ الجزء الرابع ـ مناقشة النتائج</v>
      </c>
    </row>
    <row r="1223" spans="7:9" x14ac:dyDescent="0.25">
      <c r="G1223" s="1" t="str">
        <f t="shared" si="38"/>
        <v/>
      </c>
      <c r="H1223" s="1">
        <f t="shared" si="39"/>
        <v>25</v>
      </c>
      <c r="I1223" s="4" t="str">
        <f>IF(ROWS($I$2:I1223)&gt;COUNTA($A$2:$A$7000)+7000,"",INDEX($A$2:$A$7000,H1223))</f>
        <v xml:space="preserve"> ـ الجزء الرابع ـ مناقشة النتائج</v>
      </c>
    </row>
    <row r="1224" spans="7:9" x14ac:dyDescent="0.25">
      <c r="G1224" s="1" t="str">
        <f t="shared" si="38"/>
        <v/>
      </c>
      <c r="H1224" s="1">
        <f t="shared" si="39"/>
        <v>25</v>
      </c>
      <c r="I1224" s="4" t="str">
        <f>IF(ROWS($I$2:I1224)&gt;COUNTA($A$2:$A$7000)+7000,"",INDEX($A$2:$A$7000,H1224))</f>
        <v xml:space="preserve"> ـ الجزء الرابع ـ مناقشة النتائج</v>
      </c>
    </row>
    <row r="1225" spans="7:9" x14ac:dyDescent="0.25">
      <c r="G1225" s="1" t="str">
        <f t="shared" si="38"/>
        <v/>
      </c>
      <c r="H1225" s="1">
        <f t="shared" si="39"/>
        <v>25</v>
      </c>
      <c r="I1225" s="4" t="str">
        <f>IF(ROWS($I$2:I1225)&gt;COUNTA($A$2:$A$7000)+7000,"",INDEX($A$2:$A$7000,H1225))</f>
        <v xml:space="preserve"> ـ الجزء الرابع ـ مناقشة النتائج</v>
      </c>
    </row>
    <row r="1226" spans="7:9" x14ac:dyDescent="0.25">
      <c r="G1226" s="1" t="str">
        <f t="shared" si="38"/>
        <v/>
      </c>
      <c r="H1226" s="1">
        <f t="shared" si="39"/>
        <v>25</v>
      </c>
      <c r="I1226" s="4" t="str">
        <f>IF(ROWS($I$2:I1226)&gt;COUNTA($A$2:$A$7000)+7000,"",INDEX($A$2:$A$7000,H1226))</f>
        <v xml:space="preserve"> ـ الجزء الرابع ـ مناقشة النتائج</v>
      </c>
    </row>
    <row r="1227" spans="7:9" x14ac:dyDescent="0.25">
      <c r="G1227" s="1" t="str">
        <f t="shared" si="38"/>
        <v/>
      </c>
      <c r="H1227" s="1">
        <f t="shared" si="39"/>
        <v>25</v>
      </c>
      <c r="I1227" s="4" t="str">
        <f>IF(ROWS($I$2:I1227)&gt;COUNTA($A$2:$A$7000)+7000,"",INDEX($A$2:$A$7000,H1227))</f>
        <v xml:space="preserve"> ـ الجزء الرابع ـ مناقشة النتائج</v>
      </c>
    </row>
    <row r="1228" spans="7:9" x14ac:dyDescent="0.25">
      <c r="G1228" s="1" t="str">
        <f t="shared" si="38"/>
        <v/>
      </c>
      <c r="H1228" s="1">
        <f t="shared" si="39"/>
        <v>25</v>
      </c>
      <c r="I1228" s="4" t="str">
        <f>IF(ROWS($I$2:I1228)&gt;COUNTA($A$2:$A$7000)+7000,"",INDEX($A$2:$A$7000,H1228))</f>
        <v xml:space="preserve"> ـ الجزء الرابع ـ مناقشة النتائج</v>
      </c>
    </row>
    <row r="1229" spans="7:9" x14ac:dyDescent="0.25">
      <c r="G1229" s="1" t="str">
        <f t="shared" si="38"/>
        <v/>
      </c>
      <c r="H1229" s="1">
        <f t="shared" si="39"/>
        <v>25</v>
      </c>
      <c r="I1229" s="4" t="str">
        <f>IF(ROWS($I$2:I1229)&gt;COUNTA($A$2:$A$7000)+7000,"",INDEX($A$2:$A$7000,H1229))</f>
        <v xml:space="preserve"> ـ الجزء الرابع ـ مناقشة النتائج</v>
      </c>
    </row>
    <row r="1230" spans="7:9" x14ac:dyDescent="0.25">
      <c r="G1230" s="1" t="str">
        <f t="shared" si="38"/>
        <v/>
      </c>
      <c r="H1230" s="1">
        <f t="shared" si="39"/>
        <v>25</v>
      </c>
      <c r="I1230" s="4" t="str">
        <f>IF(ROWS($I$2:I1230)&gt;COUNTA($A$2:$A$7000)+7000,"",INDEX($A$2:$A$7000,H1230))</f>
        <v xml:space="preserve"> ـ الجزء الرابع ـ مناقشة النتائج</v>
      </c>
    </row>
    <row r="1231" spans="7:9" x14ac:dyDescent="0.25">
      <c r="G1231" s="1" t="str">
        <f t="shared" si="38"/>
        <v/>
      </c>
      <c r="H1231" s="1">
        <f t="shared" si="39"/>
        <v>25</v>
      </c>
      <c r="I1231" s="4" t="str">
        <f>IF(ROWS($I$2:I1231)&gt;COUNTA($A$2:$A$7000)+7000,"",INDEX($A$2:$A$7000,H1231))</f>
        <v xml:space="preserve"> ـ الجزء الرابع ـ مناقشة النتائج</v>
      </c>
    </row>
    <row r="1232" spans="7:9" x14ac:dyDescent="0.25">
      <c r="G1232" s="1" t="str">
        <f t="shared" si="38"/>
        <v/>
      </c>
      <c r="H1232" s="1">
        <f t="shared" si="39"/>
        <v>25</v>
      </c>
      <c r="I1232" s="4" t="str">
        <f>IF(ROWS($I$2:I1232)&gt;COUNTA($A$2:$A$7000)+7000,"",INDEX($A$2:$A$7000,H1232))</f>
        <v xml:space="preserve"> ـ الجزء الرابع ـ مناقشة النتائج</v>
      </c>
    </row>
    <row r="1233" spans="7:9" x14ac:dyDescent="0.25">
      <c r="G1233" s="1" t="str">
        <f t="shared" si="38"/>
        <v/>
      </c>
      <c r="H1233" s="1">
        <f t="shared" si="39"/>
        <v>25</v>
      </c>
      <c r="I1233" s="4" t="str">
        <f>IF(ROWS($I$2:I1233)&gt;COUNTA($A$2:$A$7000)+7000,"",INDEX($A$2:$A$7000,H1233))</f>
        <v xml:space="preserve"> ـ الجزء الرابع ـ مناقشة النتائج</v>
      </c>
    </row>
    <row r="1234" spans="7:9" x14ac:dyDescent="0.25">
      <c r="G1234" s="1" t="str">
        <f t="shared" si="38"/>
        <v/>
      </c>
      <c r="H1234" s="1">
        <f t="shared" si="39"/>
        <v>25</v>
      </c>
      <c r="I1234" s="4" t="str">
        <f>IF(ROWS($I$2:I1234)&gt;COUNTA($A$2:$A$7000)+7000,"",INDEX($A$2:$A$7000,H1234))</f>
        <v xml:space="preserve"> ـ الجزء الرابع ـ مناقشة النتائج</v>
      </c>
    </row>
    <row r="1235" spans="7:9" x14ac:dyDescent="0.25">
      <c r="G1235" s="1" t="str">
        <f t="shared" si="38"/>
        <v/>
      </c>
      <c r="H1235" s="1">
        <f t="shared" si="39"/>
        <v>25</v>
      </c>
      <c r="I1235" s="4" t="str">
        <f>IF(ROWS($I$2:I1235)&gt;COUNTA($A$2:$A$7000)+7000,"",INDEX($A$2:$A$7000,H1235))</f>
        <v xml:space="preserve"> ـ الجزء الرابع ـ مناقشة النتائج</v>
      </c>
    </row>
    <row r="1236" spans="7:9" x14ac:dyDescent="0.25">
      <c r="G1236" s="1" t="str">
        <f t="shared" si="38"/>
        <v/>
      </c>
      <c r="H1236" s="1">
        <f t="shared" si="39"/>
        <v>25</v>
      </c>
      <c r="I1236" s="4" t="str">
        <f>IF(ROWS($I$2:I1236)&gt;COUNTA($A$2:$A$7000)+7000,"",INDEX($A$2:$A$7000,H1236))</f>
        <v xml:space="preserve"> ـ الجزء الرابع ـ مناقشة النتائج</v>
      </c>
    </row>
    <row r="1237" spans="7:9" x14ac:dyDescent="0.25">
      <c r="G1237" s="1" t="str">
        <f t="shared" si="38"/>
        <v/>
      </c>
      <c r="H1237" s="1">
        <f t="shared" si="39"/>
        <v>25</v>
      </c>
      <c r="I1237" s="4" t="str">
        <f>IF(ROWS($I$2:I1237)&gt;COUNTA($A$2:$A$7000)+7000,"",INDEX($A$2:$A$7000,H1237))</f>
        <v xml:space="preserve"> ـ الجزء الرابع ـ مناقشة النتائج</v>
      </c>
    </row>
    <row r="1238" spans="7:9" x14ac:dyDescent="0.25">
      <c r="G1238" s="1" t="str">
        <f t="shared" si="38"/>
        <v/>
      </c>
      <c r="H1238" s="1">
        <f t="shared" si="39"/>
        <v>25</v>
      </c>
      <c r="I1238" s="4" t="str">
        <f>IF(ROWS($I$2:I1238)&gt;COUNTA($A$2:$A$7000)+7000,"",INDEX($A$2:$A$7000,H1238))</f>
        <v xml:space="preserve"> ـ الجزء الرابع ـ مناقشة النتائج</v>
      </c>
    </row>
    <row r="1239" spans="7:9" x14ac:dyDescent="0.25">
      <c r="G1239" s="1" t="str">
        <f t="shared" si="38"/>
        <v/>
      </c>
      <c r="H1239" s="1">
        <f t="shared" si="39"/>
        <v>25</v>
      </c>
      <c r="I1239" s="4" t="str">
        <f>IF(ROWS($I$2:I1239)&gt;COUNTA($A$2:$A$7000)+7000,"",INDEX($A$2:$A$7000,H1239))</f>
        <v xml:space="preserve"> ـ الجزء الرابع ـ مناقشة النتائج</v>
      </c>
    </row>
    <row r="1240" spans="7:9" x14ac:dyDescent="0.25">
      <c r="G1240" s="1" t="str">
        <f t="shared" si="38"/>
        <v/>
      </c>
      <c r="H1240" s="1">
        <f t="shared" si="39"/>
        <v>25</v>
      </c>
      <c r="I1240" s="4" t="str">
        <f>IF(ROWS($I$2:I1240)&gt;COUNTA($A$2:$A$7000)+7000,"",INDEX($A$2:$A$7000,H1240))</f>
        <v xml:space="preserve"> ـ الجزء الرابع ـ مناقشة النتائج</v>
      </c>
    </row>
    <row r="1241" spans="7:9" x14ac:dyDescent="0.25">
      <c r="G1241" s="1" t="str">
        <f t="shared" si="38"/>
        <v/>
      </c>
      <c r="H1241" s="1">
        <f t="shared" si="39"/>
        <v>25</v>
      </c>
      <c r="I1241" s="4" t="str">
        <f>IF(ROWS($I$2:I1241)&gt;COUNTA($A$2:$A$7000)+7000,"",INDEX($A$2:$A$7000,H1241))</f>
        <v xml:space="preserve"> ـ الجزء الرابع ـ مناقشة النتائج</v>
      </c>
    </row>
    <row r="1242" spans="7:9" x14ac:dyDescent="0.25">
      <c r="G1242" s="1" t="str">
        <f t="shared" si="38"/>
        <v/>
      </c>
      <c r="H1242" s="1">
        <f t="shared" si="39"/>
        <v>25</v>
      </c>
      <c r="I1242" s="4" t="str">
        <f>IF(ROWS($I$2:I1242)&gt;COUNTA($A$2:$A$7000)+7000,"",INDEX($A$2:$A$7000,H1242))</f>
        <v xml:space="preserve"> ـ الجزء الرابع ـ مناقشة النتائج</v>
      </c>
    </row>
    <row r="1243" spans="7:9" x14ac:dyDescent="0.25">
      <c r="G1243" s="1" t="str">
        <f t="shared" si="38"/>
        <v/>
      </c>
      <c r="H1243" s="1">
        <f t="shared" si="39"/>
        <v>25</v>
      </c>
      <c r="I1243" s="4" t="str">
        <f>IF(ROWS($I$2:I1243)&gt;COUNTA($A$2:$A$7000)+7000,"",INDEX($A$2:$A$7000,H1243))</f>
        <v xml:space="preserve"> ـ الجزء الرابع ـ مناقشة النتائج</v>
      </c>
    </row>
    <row r="1244" spans="7:9" x14ac:dyDescent="0.25">
      <c r="G1244" s="1" t="str">
        <f t="shared" si="38"/>
        <v/>
      </c>
      <c r="H1244" s="1">
        <f t="shared" si="39"/>
        <v>25</v>
      </c>
      <c r="I1244" s="4" t="str">
        <f>IF(ROWS($I$2:I1244)&gt;COUNTA($A$2:$A$7000)+7000,"",INDEX($A$2:$A$7000,H1244))</f>
        <v xml:space="preserve"> ـ الجزء الرابع ـ مناقشة النتائج</v>
      </c>
    </row>
    <row r="1245" spans="7:9" x14ac:dyDescent="0.25">
      <c r="G1245" s="1" t="str">
        <f t="shared" si="38"/>
        <v/>
      </c>
      <c r="H1245" s="1">
        <f t="shared" si="39"/>
        <v>25</v>
      </c>
      <c r="I1245" s="4" t="str">
        <f>IF(ROWS($I$2:I1245)&gt;COUNTA($A$2:$A$7000)+7000,"",INDEX($A$2:$A$7000,H1245))</f>
        <v xml:space="preserve"> ـ الجزء الرابع ـ مناقشة النتائج</v>
      </c>
    </row>
    <row r="1246" spans="7:9" x14ac:dyDescent="0.25">
      <c r="G1246" s="1" t="str">
        <f t="shared" si="38"/>
        <v/>
      </c>
      <c r="H1246" s="1">
        <f t="shared" si="39"/>
        <v>25</v>
      </c>
      <c r="I1246" s="4" t="str">
        <f>IF(ROWS($I$2:I1246)&gt;COUNTA($A$2:$A$7000)+7000,"",INDEX($A$2:$A$7000,H1246))</f>
        <v xml:space="preserve"> ـ الجزء الرابع ـ مناقشة النتائج</v>
      </c>
    </row>
    <row r="1247" spans="7:9" x14ac:dyDescent="0.25">
      <c r="G1247" s="1" t="str">
        <f t="shared" si="38"/>
        <v/>
      </c>
      <c r="H1247" s="1">
        <f t="shared" si="39"/>
        <v>25</v>
      </c>
      <c r="I1247" s="4" t="str">
        <f>IF(ROWS($I$2:I1247)&gt;COUNTA($A$2:$A$7000)+7000,"",INDEX($A$2:$A$7000,H1247))</f>
        <v xml:space="preserve"> ـ الجزء الرابع ـ مناقشة النتائج</v>
      </c>
    </row>
    <row r="1248" spans="7:9" x14ac:dyDescent="0.25">
      <c r="G1248" s="1" t="str">
        <f t="shared" si="38"/>
        <v/>
      </c>
      <c r="H1248" s="1">
        <f t="shared" si="39"/>
        <v>25</v>
      </c>
      <c r="I1248" s="4" t="str">
        <f>IF(ROWS($I$2:I1248)&gt;COUNTA($A$2:$A$7000)+7000,"",INDEX($A$2:$A$7000,H1248))</f>
        <v xml:space="preserve"> ـ الجزء الرابع ـ مناقشة النتائج</v>
      </c>
    </row>
    <row r="1249" spans="7:9" x14ac:dyDescent="0.25">
      <c r="G1249" s="1" t="str">
        <f t="shared" si="38"/>
        <v/>
      </c>
      <c r="H1249" s="1">
        <f t="shared" si="39"/>
        <v>25</v>
      </c>
      <c r="I1249" s="4" t="str">
        <f>IF(ROWS($I$2:I1249)&gt;COUNTA($A$2:$A$7000)+7000,"",INDEX($A$2:$A$7000,H1249))</f>
        <v xml:space="preserve"> ـ الجزء الرابع ـ مناقشة النتائج</v>
      </c>
    </row>
    <row r="1250" spans="7:9" x14ac:dyDescent="0.25">
      <c r="G1250" s="1" t="str">
        <f t="shared" si="38"/>
        <v/>
      </c>
      <c r="H1250" s="1">
        <f t="shared" si="39"/>
        <v>25</v>
      </c>
      <c r="I1250" s="4" t="str">
        <f>IF(ROWS($I$2:I1250)&gt;COUNTA($A$2:$A$7000)+7000,"",INDEX($A$2:$A$7000,H1250))</f>
        <v xml:space="preserve"> ـ الجزء الرابع ـ مناقشة النتائج</v>
      </c>
    </row>
    <row r="1251" spans="7:9" x14ac:dyDescent="0.25">
      <c r="G1251" s="1" t="str">
        <f t="shared" si="38"/>
        <v/>
      </c>
      <c r="H1251" s="1">
        <f t="shared" si="39"/>
        <v>25</v>
      </c>
      <c r="I1251" s="4" t="str">
        <f>IF(ROWS($I$2:I1251)&gt;COUNTA($A$2:$A$7000)+7000,"",INDEX($A$2:$A$7000,H1251))</f>
        <v xml:space="preserve"> ـ الجزء الرابع ـ مناقشة النتائج</v>
      </c>
    </row>
    <row r="1252" spans="7:9" x14ac:dyDescent="0.25">
      <c r="G1252" s="1" t="str">
        <f t="shared" si="38"/>
        <v/>
      </c>
      <c r="H1252" s="1">
        <f t="shared" si="39"/>
        <v>25</v>
      </c>
      <c r="I1252" s="4" t="str">
        <f>IF(ROWS($I$2:I1252)&gt;COUNTA($A$2:$A$7000)+7000,"",INDEX($A$2:$A$7000,H1252))</f>
        <v xml:space="preserve"> ـ الجزء الرابع ـ مناقشة النتائج</v>
      </c>
    </row>
    <row r="1253" spans="7:9" x14ac:dyDescent="0.25">
      <c r="G1253" s="1" t="str">
        <f t="shared" si="38"/>
        <v/>
      </c>
      <c r="H1253" s="1">
        <f t="shared" si="39"/>
        <v>25</v>
      </c>
      <c r="I1253" s="4" t="str">
        <f>IF(ROWS($I$2:I1253)&gt;COUNTA($A$2:$A$7000)+7000,"",INDEX($A$2:$A$7000,H1253))</f>
        <v xml:space="preserve"> ـ الجزء الرابع ـ مناقشة النتائج</v>
      </c>
    </row>
    <row r="1254" spans="7:9" x14ac:dyDescent="0.25">
      <c r="G1254" s="1" t="str">
        <f t="shared" si="38"/>
        <v/>
      </c>
      <c r="H1254" s="1">
        <f t="shared" si="39"/>
        <v>25</v>
      </c>
      <c r="I1254" s="4" t="str">
        <f>IF(ROWS($I$2:I1254)&gt;COUNTA($A$2:$A$7000)+7000,"",INDEX($A$2:$A$7000,H1254))</f>
        <v xml:space="preserve"> ـ الجزء الرابع ـ مناقشة النتائج</v>
      </c>
    </row>
    <row r="1255" spans="7:9" x14ac:dyDescent="0.25">
      <c r="G1255" s="1" t="str">
        <f t="shared" si="38"/>
        <v/>
      </c>
      <c r="H1255" s="1">
        <f t="shared" si="39"/>
        <v>25</v>
      </c>
      <c r="I1255" s="4" t="str">
        <f>IF(ROWS($I$2:I1255)&gt;COUNTA($A$2:$A$7000)+7000,"",INDEX($A$2:$A$7000,H1255))</f>
        <v xml:space="preserve"> ـ الجزء الرابع ـ مناقشة النتائج</v>
      </c>
    </row>
    <row r="1256" spans="7:9" x14ac:dyDescent="0.25">
      <c r="G1256" s="1" t="str">
        <f t="shared" si="38"/>
        <v/>
      </c>
      <c r="H1256" s="1">
        <f t="shared" si="39"/>
        <v>25</v>
      </c>
      <c r="I1256" s="4" t="str">
        <f>IF(ROWS($I$2:I1256)&gt;COUNTA($A$2:$A$7000)+7000,"",INDEX($A$2:$A$7000,H1256))</f>
        <v xml:space="preserve"> ـ الجزء الرابع ـ مناقشة النتائج</v>
      </c>
    </row>
    <row r="1257" spans="7:9" x14ac:dyDescent="0.25">
      <c r="G1257" s="1" t="str">
        <f t="shared" si="38"/>
        <v/>
      </c>
      <c r="H1257" s="1">
        <f t="shared" si="39"/>
        <v>25</v>
      </c>
      <c r="I1257" s="4" t="str">
        <f>IF(ROWS($I$2:I1257)&gt;COUNTA($A$2:$A$7000)+7000,"",INDEX($A$2:$A$7000,H1257))</f>
        <v xml:space="preserve"> ـ الجزء الرابع ـ مناقشة النتائج</v>
      </c>
    </row>
    <row r="1258" spans="7:9" x14ac:dyDescent="0.25">
      <c r="G1258" s="1" t="str">
        <f t="shared" si="38"/>
        <v/>
      </c>
      <c r="H1258" s="1">
        <f t="shared" si="39"/>
        <v>25</v>
      </c>
      <c r="I1258" s="4" t="str">
        <f>IF(ROWS($I$2:I1258)&gt;COUNTA($A$2:$A$7000)+7000,"",INDEX($A$2:$A$7000,H1258))</f>
        <v xml:space="preserve"> ـ الجزء الرابع ـ مناقشة النتائج</v>
      </c>
    </row>
    <row r="1259" spans="7:9" x14ac:dyDescent="0.25">
      <c r="G1259" s="1" t="str">
        <f t="shared" si="38"/>
        <v/>
      </c>
      <c r="H1259" s="1">
        <f t="shared" si="39"/>
        <v>25</v>
      </c>
      <c r="I1259" s="4" t="str">
        <f>IF(ROWS($I$2:I1259)&gt;COUNTA($A$2:$A$7000)+7000,"",INDEX($A$2:$A$7000,H1259))</f>
        <v xml:space="preserve"> ـ الجزء الرابع ـ مناقشة النتائج</v>
      </c>
    </row>
    <row r="1260" spans="7:9" x14ac:dyDescent="0.25">
      <c r="G1260" s="1" t="str">
        <f t="shared" si="38"/>
        <v/>
      </c>
      <c r="H1260" s="1">
        <f t="shared" si="39"/>
        <v>25</v>
      </c>
      <c r="I1260" s="4" t="str">
        <f>IF(ROWS($I$2:I1260)&gt;COUNTA($A$2:$A$7000)+7000,"",INDEX($A$2:$A$7000,H1260))</f>
        <v xml:space="preserve"> ـ الجزء الرابع ـ مناقشة النتائج</v>
      </c>
    </row>
    <row r="1261" spans="7:9" x14ac:dyDescent="0.25">
      <c r="G1261" s="1" t="str">
        <f t="shared" si="38"/>
        <v/>
      </c>
      <c r="H1261" s="1">
        <f t="shared" si="39"/>
        <v>25</v>
      </c>
      <c r="I1261" s="4" t="str">
        <f>IF(ROWS($I$2:I1261)&gt;COUNTA($A$2:$A$7000)+7000,"",INDEX($A$2:$A$7000,H1261))</f>
        <v xml:space="preserve"> ـ الجزء الرابع ـ مناقشة النتائج</v>
      </c>
    </row>
    <row r="1262" spans="7:9" x14ac:dyDescent="0.25">
      <c r="G1262" s="1" t="str">
        <f t="shared" si="38"/>
        <v/>
      </c>
      <c r="H1262" s="1">
        <f t="shared" si="39"/>
        <v>25</v>
      </c>
      <c r="I1262" s="4" t="str">
        <f>IF(ROWS($I$2:I1262)&gt;COUNTA($A$2:$A$7000)+7000,"",INDEX($A$2:$A$7000,H1262))</f>
        <v xml:space="preserve"> ـ الجزء الرابع ـ مناقشة النتائج</v>
      </c>
    </row>
    <row r="1263" spans="7:9" x14ac:dyDescent="0.25">
      <c r="G1263" s="1" t="str">
        <f t="shared" si="38"/>
        <v/>
      </c>
      <c r="H1263" s="1">
        <f t="shared" si="39"/>
        <v>25</v>
      </c>
      <c r="I1263" s="4" t="str">
        <f>IF(ROWS($I$2:I1263)&gt;COUNTA($A$2:$A$7000)+7000,"",INDEX($A$2:$A$7000,H1263))</f>
        <v xml:space="preserve"> ـ الجزء الرابع ـ مناقشة النتائج</v>
      </c>
    </row>
    <row r="1264" spans="7:9" x14ac:dyDescent="0.25">
      <c r="G1264" s="1" t="str">
        <f t="shared" si="38"/>
        <v/>
      </c>
      <c r="H1264" s="1">
        <f t="shared" si="39"/>
        <v>25</v>
      </c>
      <c r="I1264" s="4" t="str">
        <f>IF(ROWS($I$2:I1264)&gt;COUNTA($A$2:$A$7000)+7000,"",INDEX($A$2:$A$7000,H1264))</f>
        <v xml:space="preserve"> ـ الجزء الرابع ـ مناقشة النتائج</v>
      </c>
    </row>
    <row r="1265" spans="7:9" x14ac:dyDescent="0.25">
      <c r="G1265" s="1" t="str">
        <f t="shared" si="38"/>
        <v/>
      </c>
      <c r="H1265" s="1">
        <f t="shared" si="39"/>
        <v>25</v>
      </c>
      <c r="I1265" s="4" t="str">
        <f>IF(ROWS($I$2:I1265)&gt;COUNTA($A$2:$A$7000)+7000,"",INDEX($A$2:$A$7000,H1265))</f>
        <v xml:space="preserve"> ـ الجزء الرابع ـ مناقشة النتائج</v>
      </c>
    </row>
    <row r="1266" spans="7:9" x14ac:dyDescent="0.25">
      <c r="G1266" s="1" t="str">
        <f t="shared" si="38"/>
        <v/>
      </c>
      <c r="H1266" s="1">
        <f t="shared" si="39"/>
        <v>25</v>
      </c>
      <c r="I1266" s="4" t="str">
        <f>IF(ROWS($I$2:I1266)&gt;COUNTA($A$2:$A$7000)+7000,"",INDEX($A$2:$A$7000,H1266))</f>
        <v xml:space="preserve"> ـ الجزء الرابع ـ مناقشة النتائج</v>
      </c>
    </row>
    <row r="1267" spans="7:9" x14ac:dyDescent="0.25">
      <c r="G1267" s="1" t="str">
        <f t="shared" si="38"/>
        <v/>
      </c>
      <c r="H1267" s="1">
        <f t="shared" si="39"/>
        <v>25</v>
      </c>
      <c r="I1267" s="4" t="str">
        <f>IF(ROWS($I$2:I1267)&gt;COUNTA($A$2:$A$7000)+7000,"",INDEX($A$2:$A$7000,H1267))</f>
        <v xml:space="preserve"> ـ الجزء الرابع ـ مناقشة النتائج</v>
      </c>
    </row>
    <row r="1268" spans="7:9" x14ac:dyDescent="0.25">
      <c r="G1268" s="1" t="str">
        <f t="shared" si="38"/>
        <v/>
      </c>
      <c r="H1268" s="1">
        <f t="shared" si="39"/>
        <v>25</v>
      </c>
      <c r="I1268" s="4" t="str">
        <f>IF(ROWS($I$2:I1268)&gt;COUNTA($A$2:$A$7000)+7000,"",INDEX($A$2:$A$7000,H1268))</f>
        <v xml:space="preserve"> ـ الجزء الرابع ـ مناقشة النتائج</v>
      </c>
    </row>
    <row r="1269" spans="7:9" x14ac:dyDescent="0.25">
      <c r="G1269" s="1" t="str">
        <f t="shared" si="38"/>
        <v/>
      </c>
      <c r="H1269" s="1">
        <f t="shared" si="39"/>
        <v>25</v>
      </c>
      <c r="I1269" s="4" t="str">
        <f>IF(ROWS($I$2:I1269)&gt;COUNTA($A$2:$A$7000)+7000,"",INDEX($A$2:$A$7000,H1269))</f>
        <v xml:space="preserve"> ـ الجزء الرابع ـ مناقشة النتائج</v>
      </c>
    </row>
    <row r="1270" spans="7:9" x14ac:dyDescent="0.25">
      <c r="G1270" s="1" t="str">
        <f t="shared" si="38"/>
        <v/>
      </c>
      <c r="H1270" s="1">
        <f t="shared" si="39"/>
        <v>25</v>
      </c>
      <c r="I1270" s="4" t="str">
        <f>IF(ROWS($I$2:I1270)&gt;COUNTA($A$2:$A$7000)+7000,"",INDEX($A$2:$A$7000,H1270))</f>
        <v xml:space="preserve"> ـ الجزء الرابع ـ مناقشة النتائج</v>
      </c>
    </row>
    <row r="1271" spans="7:9" x14ac:dyDescent="0.25">
      <c r="G1271" s="1" t="str">
        <f t="shared" si="38"/>
        <v/>
      </c>
      <c r="H1271" s="1">
        <f t="shared" si="39"/>
        <v>25</v>
      </c>
      <c r="I1271" s="4" t="str">
        <f>IF(ROWS($I$2:I1271)&gt;COUNTA($A$2:$A$7000)+7000,"",INDEX($A$2:$A$7000,H1271))</f>
        <v xml:space="preserve"> ـ الجزء الرابع ـ مناقشة النتائج</v>
      </c>
    </row>
    <row r="1272" spans="7:9" x14ac:dyDescent="0.25">
      <c r="G1272" s="1" t="str">
        <f t="shared" si="38"/>
        <v/>
      </c>
      <c r="H1272" s="1">
        <f t="shared" si="39"/>
        <v>25</v>
      </c>
      <c r="I1272" s="4" t="str">
        <f>IF(ROWS($I$2:I1272)&gt;COUNTA($A$2:$A$7000)+7000,"",INDEX($A$2:$A$7000,H1272))</f>
        <v xml:space="preserve"> ـ الجزء الرابع ـ مناقشة النتائج</v>
      </c>
    </row>
    <row r="1273" spans="7:9" x14ac:dyDescent="0.25">
      <c r="G1273" s="1" t="str">
        <f t="shared" si="38"/>
        <v/>
      </c>
      <c r="H1273" s="1">
        <f t="shared" si="39"/>
        <v>25</v>
      </c>
      <c r="I1273" s="4" t="str">
        <f>IF(ROWS($I$2:I1273)&gt;COUNTA($A$2:$A$7000)+7000,"",INDEX($A$2:$A$7000,H1273))</f>
        <v xml:space="preserve"> ـ الجزء الرابع ـ مناقشة النتائج</v>
      </c>
    </row>
    <row r="1274" spans="7:9" x14ac:dyDescent="0.25">
      <c r="G1274" s="1" t="str">
        <f t="shared" si="38"/>
        <v/>
      </c>
      <c r="H1274" s="1">
        <f t="shared" si="39"/>
        <v>25</v>
      </c>
      <c r="I1274" s="4" t="str">
        <f>IF(ROWS($I$2:I1274)&gt;COUNTA($A$2:$A$7000)+7000,"",INDEX($A$2:$A$7000,H1274))</f>
        <v xml:space="preserve"> ـ الجزء الرابع ـ مناقشة النتائج</v>
      </c>
    </row>
    <row r="1275" spans="7:9" x14ac:dyDescent="0.25">
      <c r="G1275" s="1" t="str">
        <f t="shared" si="38"/>
        <v/>
      </c>
      <c r="H1275" s="1">
        <f t="shared" si="39"/>
        <v>25</v>
      </c>
      <c r="I1275" s="4" t="str">
        <f>IF(ROWS($I$2:I1275)&gt;COUNTA($A$2:$A$7000)+7000,"",INDEX($A$2:$A$7000,H1275))</f>
        <v xml:space="preserve"> ـ الجزء الرابع ـ مناقشة النتائج</v>
      </c>
    </row>
    <row r="1276" spans="7:9" x14ac:dyDescent="0.25">
      <c r="G1276" s="1" t="str">
        <f t="shared" si="38"/>
        <v/>
      </c>
      <c r="H1276" s="1">
        <f t="shared" si="39"/>
        <v>25</v>
      </c>
      <c r="I1276" s="4" t="str">
        <f>IF(ROWS($I$2:I1276)&gt;COUNTA($A$2:$A$7000)+7000,"",INDEX($A$2:$A$7000,H1276))</f>
        <v xml:space="preserve"> ـ الجزء الرابع ـ مناقشة النتائج</v>
      </c>
    </row>
    <row r="1277" spans="7:9" x14ac:dyDescent="0.25">
      <c r="G1277" s="1" t="str">
        <f t="shared" si="38"/>
        <v/>
      </c>
      <c r="H1277" s="1">
        <f t="shared" si="39"/>
        <v>25</v>
      </c>
      <c r="I1277" s="4" t="str">
        <f>IF(ROWS($I$2:I1277)&gt;COUNTA($A$2:$A$7000)+7000,"",INDEX($A$2:$A$7000,H1277))</f>
        <v xml:space="preserve"> ـ الجزء الرابع ـ مناقشة النتائج</v>
      </c>
    </row>
    <row r="1278" spans="7:9" x14ac:dyDescent="0.25">
      <c r="G1278" s="1" t="str">
        <f t="shared" si="38"/>
        <v/>
      </c>
      <c r="H1278" s="1">
        <f t="shared" si="39"/>
        <v>25</v>
      </c>
      <c r="I1278" s="4" t="str">
        <f>IF(ROWS($I$2:I1278)&gt;COUNTA($A$2:$A$7000)+7000,"",INDEX($A$2:$A$7000,H1278))</f>
        <v xml:space="preserve"> ـ الجزء الرابع ـ مناقشة النتائج</v>
      </c>
    </row>
    <row r="1279" spans="7:9" x14ac:dyDescent="0.25">
      <c r="G1279" s="1" t="str">
        <f t="shared" si="38"/>
        <v/>
      </c>
      <c r="H1279" s="1">
        <f t="shared" si="39"/>
        <v>25</v>
      </c>
      <c r="I1279" s="4" t="str">
        <f>IF(ROWS($I$2:I1279)&gt;COUNTA($A$2:$A$7000)+7000,"",INDEX($A$2:$A$7000,H1279))</f>
        <v xml:space="preserve"> ـ الجزء الرابع ـ مناقشة النتائج</v>
      </c>
    </row>
    <row r="1280" spans="7:9" x14ac:dyDescent="0.25">
      <c r="G1280" s="1" t="str">
        <f t="shared" si="38"/>
        <v/>
      </c>
      <c r="H1280" s="1">
        <f t="shared" si="39"/>
        <v>25</v>
      </c>
      <c r="I1280" s="4" t="str">
        <f>IF(ROWS($I$2:I1280)&gt;COUNTA($A$2:$A$7000)+7000,"",INDEX($A$2:$A$7000,H1280))</f>
        <v xml:space="preserve"> ـ الجزء الرابع ـ مناقشة النتائج</v>
      </c>
    </row>
    <row r="1281" spans="7:9" x14ac:dyDescent="0.25">
      <c r="G1281" s="1" t="str">
        <f t="shared" si="38"/>
        <v/>
      </c>
      <c r="H1281" s="1">
        <f t="shared" si="39"/>
        <v>25</v>
      </c>
      <c r="I1281" s="4" t="str">
        <f>IF(ROWS($I$2:I1281)&gt;COUNTA($A$2:$A$7000)+7000,"",INDEX($A$2:$A$7000,H1281))</f>
        <v xml:space="preserve"> ـ الجزء الرابع ـ مناقشة النتائج</v>
      </c>
    </row>
    <row r="1282" spans="7:9" x14ac:dyDescent="0.25">
      <c r="G1282" s="1" t="str">
        <f t="shared" si="38"/>
        <v/>
      </c>
      <c r="H1282" s="1">
        <f t="shared" si="39"/>
        <v>25</v>
      </c>
      <c r="I1282" s="4" t="str">
        <f>IF(ROWS($I$2:I1282)&gt;COUNTA($A$2:$A$7000)+7000,"",INDEX($A$2:$A$7000,H1282))</f>
        <v xml:space="preserve"> ـ الجزء الرابع ـ مناقشة النتائج</v>
      </c>
    </row>
    <row r="1283" spans="7:9" x14ac:dyDescent="0.25">
      <c r="G1283" s="1" t="str">
        <f t="shared" ref="G1283:G1346" si="40">IF(A1283&lt;&gt;"",IF(AND(A1283&lt;&gt;"",NOT(ISERROR(A1283*1))),"",MATCH(A1283,$A$2:$A$70000,0)),"")</f>
        <v/>
      </c>
      <c r="H1283" s="1">
        <f t="shared" ref="H1283:H1346" si="41">IF(LEN(G1283)=0,H1282,G1283)</f>
        <v>25</v>
      </c>
      <c r="I1283" s="4" t="str">
        <f>IF(ROWS($I$2:I1283)&gt;COUNTA($A$2:$A$7000)+7000,"",INDEX($A$2:$A$7000,H1283))</f>
        <v xml:space="preserve"> ـ الجزء الرابع ـ مناقشة النتائج</v>
      </c>
    </row>
    <row r="1284" spans="7:9" x14ac:dyDescent="0.25">
      <c r="G1284" s="1" t="str">
        <f t="shared" si="40"/>
        <v/>
      </c>
      <c r="H1284" s="1">
        <f t="shared" si="41"/>
        <v>25</v>
      </c>
      <c r="I1284" s="4" t="str">
        <f>IF(ROWS($I$2:I1284)&gt;COUNTA($A$2:$A$7000)+7000,"",INDEX($A$2:$A$7000,H1284))</f>
        <v xml:space="preserve"> ـ الجزء الرابع ـ مناقشة النتائج</v>
      </c>
    </row>
    <row r="1285" spans="7:9" x14ac:dyDescent="0.25">
      <c r="G1285" s="1" t="str">
        <f t="shared" si="40"/>
        <v/>
      </c>
      <c r="H1285" s="1">
        <f t="shared" si="41"/>
        <v>25</v>
      </c>
      <c r="I1285" s="4" t="str">
        <f>IF(ROWS($I$2:I1285)&gt;COUNTA($A$2:$A$7000)+7000,"",INDEX($A$2:$A$7000,H1285))</f>
        <v xml:space="preserve"> ـ الجزء الرابع ـ مناقشة النتائج</v>
      </c>
    </row>
    <row r="1286" spans="7:9" x14ac:dyDescent="0.25">
      <c r="G1286" s="1" t="str">
        <f t="shared" si="40"/>
        <v/>
      </c>
      <c r="H1286" s="1">
        <f t="shared" si="41"/>
        <v>25</v>
      </c>
      <c r="I1286" s="4" t="str">
        <f>IF(ROWS($I$2:I1286)&gt;COUNTA($A$2:$A$7000)+7000,"",INDEX($A$2:$A$7000,H1286))</f>
        <v xml:space="preserve"> ـ الجزء الرابع ـ مناقشة النتائج</v>
      </c>
    </row>
    <row r="1287" spans="7:9" x14ac:dyDescent="0.25">
      <c r="G1287" s="1" t="str">
        <f t="shared" si="40"/>
        <v/>
      </c>
      <c r="H1287" s="1">
        <f t="shared" si="41"/>
        <v>25</v>
      </c>
      <c r="I1287" s="4" t="str">
        <f>IF(ROWS($I$2:I1287)&gt;COUNTA($A$2:$A$7000)+7000,"",INDEX($A$2:$A$7000,H1287))</f>
        <v xml:space="preserve"> ـ الجزء الرابع ـ مناقشة النتائج</v>
      </c>
    </row>
    <row r="1288" spans="7:9" x14ac:dyDescent="0.25">
      <c r="G1288" s="1" t="str">
        <f t="shared" si="40"/>
        <v/>
      </c>
      <c r="H1288" s="1">
        <f t="shared" si="41"/>
        <v>25</v>
      </c>
      <c r="I1288" s="4" t="str">
        <f>IF(ROWS($I$2:I1288)&gt;COUNTA($A$2:$A$7000)+7000,"",INDEX($A$2:$A$7000,H1288))</f>
        <v xml:space="preserve"> ـ الجزء الرابع ـ مناقشة النتائج</v>
      </c>
    </row>
    <row r="1289" spans="7:9" x14ac:dyDescent="0.25">
      <c r="G1289" s="1" t="str">
        <f t="shared" si="40"/>
        <v/>
      </c>
      <c r="H1289" s="1">
        <f t="shared" si="41"/>
        <v>25</v>
      </c>
      <c r="I1289" s="4" t="str">
        <f>IF(ROWS($I$2:I1289)&gt;COUNTA($A$2:$A$7000)+7000,"",INDEX($A$2:$A$7000,H1289))</f>
        <v xml:space="preserve"> ـ الجزء الرابع ـ مناقشة النتائج</v>
      </c>
    </row>
    <row r="1290" spans="7:9" x14ac:dyDescent="0.25">
      <c r="G1290" s="1" t="str">
        <f t="shared" si="40"/>
        <v/>
      </c>
      <c r="H1290" s="1">
        <f t="shared" si="41"/>
        <v>25</v>
      </c>
      <c r="I1290" s="4" t="str">
        <f>IF(ROWS($I$2:I1290)&gt;COUNTA($A$2:$A$7000)+7000,"",INDEX($A$2:$A$7000,H1290))</f>
        <v xml:space="preserve"> ـ الجزء الرابع ـ مناقشة النتائج</v>
      </c>
    </row>
    <row r="1291" spans="7:9" x14ac:dyDescent="0.25">
      <c r="G1291" s="1" t="str">
        <f t="shared" si="40"/>
        <v/>
      </c>
      <c r="H1291" s="1">
        <f t="shared" si="41"/>
        <v>25</v>
      </c>
      <c r="I1291" s="4" t="str">
        <f>IF(ROWS($I$2:I1291)&gt;COUNTA($A$2:$A$7000)+7000,"",INDEX($A$2:$A$7000,H1291))</f>
        <v xml:space="preserve"> ـ الجزء الرابع ـ مناقشة النتائج</v>
      </c>
    </row>
    <row r="1292" spans="7:9" x14ac:dyDescent="0.25">
      <c r="G1292" s="1" t="str">
        <f t="shared" si="40"/>
        <v/>
      </c>
      <c r="H1292" s="1">
        <f t="shared" si="41"/>
        <v>25</v>
      </c>
      <c r="I1292" s="4" t="str">
        <f>IF(ROWS($I$2:I1292)&gt;COUNTA($A$2:$A$7000)+7000,"",INDEX($A$2:$A$7000,H1292))</f>
        <v xml:space="preserve"> ـ الجزء الرابع ـ مناقشة النتائج</v>
      </c>
    </row>
    <row r="1293" spans="7:9" x14ac:dyDescent="0.25">
      <c r="G1293" s="1" t="str">
        <f t="shared" si="40"/>
        <v/>
      </c>
      <c r="H1293" s="1">
        <f t="shared" si="41"/>
        <v>25</v>
      </c>
      <c r="I1293" s="4" t="str">
        <f>IF(ROWS($I$2:I1293)&gt;COUNTA($A$2:$A$7000)+7000,"",INDEX($A$2:$A$7000,H1293))</f>
        <v xml:space="preserve"> ـ الجزء الرابع ـ مناقشة النتائج</v>
      </c>
    </row>
    <row r="1294" spans="7:9" x14ac:dyDescent="0.25">
      <c r="G1294" s="1" t="str">
        <f t="shared" si="40"/>
        <v/>
      </c>
      <c r="H1294" s="1">
        <f t="shared" si="41"/>
        <v>25</v>
      </c>
      <c r="I1294" s="4" t="str">
        <f>IF(ROWS($I$2:I1294)&gt;COUNTA($A$2:$A$7000)+7000,"",INDEX($A$2:$A$7000,H1294))</f>
        <v xml:space="preserve"> ـ الجزء الرابع ـ مناقشة النتائج</v>
      </c>
    </row>
    <row r="1295" spans="7:9" x14ac:dyDescent="0.25">
      <c r="G1295" s="1" t="str">
        <f t="shared" si="40"/>
        <v/>
      </c>
      <c r="H1295" s="1">
        <f t="shared" si="41"/>
        <v>25</v>
      </c>
      <c r="I1295" s="4" t="str">
        <f>IF(ROWS($I$2:I1295)&gt;COUNTA($A$2:$A$7000)+7000,"",INDEX($A$2:$A$7000,H1295))</f>
        <v xml:space="preserve"> ـ الجزء الرابع ـ مناقشة النتائج</v>
      </c>
    </row>
    <row r="1296" spans="7:9" x14ac:dyDescent="0.25">
      <c r="G1296" s="1" t="str">
        <f t="shared" si="40"/>
        <v/>
      </c>
      <c r="H1296" s="1">
        <f t="shared" si="41"/>
        <v>25</v>
      </c>
      <c r="I1296" s="4" t="str">
        <f>IF(ROWS($I$2:I1296)&gt;COUNTA($A$2:$A$7000)+7000,"",INDEX($A$2:$A$7000,H1296))</f>
        <v xml:space="preserve"> ـ الجزء الرابع ـ مناقشة النتائج</v>
      </c>
    </row>
    <row r="1297" spans="7:9" x14ac:dyDescent="0.25">
      <c r="G1297" s="1" t="str">
        <f t="shared" si="40"/>
        <v/>
      </c>
      <c r="H1297" s="1">
        <f t="shared" si="41"/>
        <v>25</v>
      </c>
      <c r="I1297" s="4" t="str">
        <f>IF(ROWS($I$2:I1297)&gt;COUNTA($A$2:$A$7000)+7000,"",INDEX($A$2:$A$7000,H1297))</f>
        <v xml:space="preserve"> ـ الجزء الرابع ـ مناقشة النتائج</v>
      </c>
    </row>
    <row r="1298" spans="7:9" x14ac:dyDescent="0.25">
      <c r="G1298" s="1" t="str">
        <f t="shared" si="40"/>
        <v/>
      </c>
      <c r="H1298" s="1">
        <f t="shared" si="41"/>
        <v>25</v>
      </c>
      <c r="I1298" s="4" t="str">
        <f>IF(ROWS($I$2:I1298)&gt;COUNTA($A$2:$A$7000)+7000,"",INDEX($A$2:$A$7000,H1298))</f>
        <v xml:space="preserve"> ـ الجزء الرابع ـ مناقشة النتائج</v>
      </c>
    </row>
    <row r="1299" spans="7:9" x14ac:dyDescent="0.25">
      <c r="G1299" s="1" t="str">
        <f t="shared" si="40"/>
        <v/>
      </c>
      <c r="H1299" s="1">
        <f t="shared" si="41"/>
        <v>25</v>
      </c>
      <c r="I1299" s="4" t="str">
        <f>IF(ROWS($I$2:I1299)&gt;COUNTA($A$2:$A$7000)+7000,"",INDEX($A$2:$A$7000,H1299))</f>
        <v xml:space="preserve"> ـ الجزء الرابع ـ مناقشة النتائج</v>
      </c>
    </row>
    <row r="1300" spans="7:9" x14ac:dyDescent="0.25">
      <c r="G1300" s="1" t="str">
        <f t="shared" si="40"/>
        <v/>
      </c>
      <c r="H1300" s="1">
        <f t="shared" si="41"/>
        <v>25</v>
      </c>
      <c r="I1300" s="4" t="str">
        <f>IF(ROWS($I$2:I1300)&gt;COUNTA($A$2:$A$7000)+7000,"",INDEX($A$2:$A$7000,H1300))</f>
        <v xml:space="preserve"> ـ الجزء الرابع ـ مناقشة النتائج</v>
      </c>
    </row>
    <row r="1301" spans="7:9" x14ac:dyDescent="0.25">
      <c r="G1301" s="1" t="str">
        <f t="shared" si="40"/>
        <v/>
      </c>
      <c r="H1301" s="1">
        <f t="shared" si="41"/>
        <v>25</v>
      </c>
      <c r="I1301" s="4" t="str">
        <f>IF(ROWS($I$2:I1301)&gt;COUNTA($A$2:$A$7000)+7000,"",INDEX($A$2:$A$7000,H1301))</f>
        <v xml:space="preserve"> ـ الجزء الرابع ـ مناقشة النتائج</v>
      </c>
    </row>
    <row r="1302" spans="7:9" x14ac:dyDescent="0.25">
      <c r="G1302" s="1" t="str">
        <f t="shared" si="40"/>
        <v/>
      </c>
      <c r="H1302" s="1">
        <f t="shared" si="41"/>
        <v>25</v>
      </c>
      <c r="I1302" s="4" t="str">
        <f>IF(ROWS($I$2:I1302)&gt;COUNTA($A$2:$A$7000)+7000,"",INDEX($A$2:$A$7000,H1302))</f>
        <v xml:space="preserve"> ـ الجزء الرابع ـ مناقشة النتائج</v>
      </c>
    </row>
    <row r="1303" spans="7:9" x14ac:dyDescent="0.25">
      <c r="G1303" s="1" t="str">
        <f t="shared" si="40"/>
        <v/>
      </c>
      <c r="H1303" s="1">
        <f t="shared" si="41"/>
        <v>25</v>
      </c>
      <c r="I1303" s="4" t="str">
        <f>IF(ROWS($I$2:I1303)&gt;COUNTA($A$2:$A$7000)+7000,"",INDEX($A$2:$A$7000,H1303))</f>
        <v xml:space="preserve"> ـ الجزء الرابع ـ مناقشة النتائج</v>
      </c>
    </row>
    <row r="1304" spans="7:9" x14ac:dyDescent="0.25">
      <c r="G1304" s="1" t="str">
        <f t="shared" si="40"/>
        <v/>
      </c>
      <c r="H1304" s="1">
        <f t="shared" si="41"/>
        <v>25</v>
      </c>
      <c r="I1304" s="4" t="str">
        <f>IF(ROWS($I$2:I1304)&gt;COUNTA($A$2:$A$7000)+7000,"",INDEX($A$2:$A$7000,H1304))</f>
        <v xml:space="preserve"> ـ الجزء الرابع ـ مناقشة النتائج</v>
      </c>
    </row>
    <row r="1305" spans="7:9" x14ac:dyDescent="0.25">
      <c r="G1305" s="1" t="str">
        <f t="shared" si="40"/>
        <v/>
      </c>
      <c r="H1305" s="1">
        <f t="shared" si="41"/>
        <v>25</v>
      </c>
      <c r="I1305" s="4" t="str">
        <f>IF(ROWS($I$2:I1305)&gt;COUNTA($A$2:$A$7000)+7000,"",INDEX($A$2:$A$7000,H1305))</f>
        <v xml:space="preserve"> ـ الجزء الرابع ـ مناقشة النتائج</v>
      </c>
    </row>
    <row r="1306" spans="7:9" x14ac:dyDescent="0.25">
      <c r="G1306" s="1" t="str">
        <f t="shared" si="40"/>
        <v/>
      </c>
      <c r="H1306" s="1">
        <f t="shared" si="41"/>
        <v>25</v>
      </c>
      <c r="I1306" s="4" t="str">
        <f>IF(ROWS($I$2:I1306)&gt;COUNTA($A$2:$A$7000)+7000,"",INDEX($A$2:$A$7000,H1306))</f>
        <v xml:space="preserve"> ـ الجزء الرابع ـ مناقشة النتائج</v>
      </c>
    </row>
    <row r="1307" spans="7:9" x14ac:dyDescent="0.25">
      <c r="G1307" s="1" t="str">
        <f t="shared" si="40"/>
        <v/>
      </c>
      <c r="H1307" s="1">
        <f t="shared" si="41"/>
        <v>25</v>
      </c>
      <c r="I1307" s="4" t="str">
        <f>IF(ROWS($I$2:I1307)&gt;COUNTA($A$2:$A$7000)+7000,"",INDEX($A$2:$A$7000,H1307))</f>
        <v xml:space="preserve"> ـ الجزء الرابع ـ مناقشة النتائج</v>
      </c>
    </row>
    <row r="1308" spans="7:9" x14ac:dyDescent="0.25">
      <c r="G1308" s="1" t="str">
        <f t="shared" si="40"/>
        <v/>
      </c>
      <c r="H1308" s="1">
        <f t="shared" si="41"/>
        <v>25</v>
      </c>
      <c r="I1308" s="4" t="str">
        <f>IF(ROWS($I$2:I1308)&gt;COUNTA($A$2:$A$7000)+7000,"",INDEX($A$2:$A$7000,H1308))</f>
        <v xml:space="preserve"> ـ الجزء الرابع ـ مناقشة النتائج</v>
      </c>
    </row>
    <row r="1309" spans="7:9" x14ac:dyDescent="0.25">
      <c r="G1309" s="1" t="str">
        <f t="shared" si="40"/>
        <v/>
      </c>
      <c r="H1309" s="1">
        <f t="shared" si="41"/>
        <v>25</v>
      </c>
      <c r="I1309" s="4" t="str">
        <f>IF(ROWS($I$2:I1309)&gt;COUNTA($A$2:$A$7000)+7000,"",INDEX($A$2:$A$7000,H1309))</f>
        <v xml:space="preserve"> ـ الجزء الرابع ـ مناقشة النتائج</v>
      </c>
    </row>
    <row r="1310" spans="7:9" x14ac:dyDescent="0.25">
      <c r="G1310" s="1" t="str">
        <f t="shared" si="40"/>
        <v/>
      </c>
      <c r="H1310" s="1">
        <f t="shared" si="41"/>
        <v>25</v>
      </c>
      <c r="I1310" s="4" t="str">
        <f>IF(ROWS($I$2:I1310)&gt;COUNTA($A$2:$A$7000)+7000,"",INDEX($A$2:$A$7000,H1310))</f>
        <v xml:space="preserve"> ـ الجزء الرابع ـ مناقشة النتائج</v>
      </c>
    </row>
    <row r="1311" spans="7:9" x14ac:dyDescent="0.25">
      <c r="G1311" s="1" t="str">
        <f t="shared" si="40"/>
        <v/>
      </c>
      <c r="H1311" s="1">
        <f t="shared" si="41"/>
        <v>25</v>
      </c>
      <c r="I1311" s="4" t="str">
        <f>IF(ROWS($I$2:I1311)&gt;COUNTA($A$2:$A$7000)+7000,"",INDEX($A$2:$A$7000,H1311))</f>
        <v xml:space="preserve"> ـ الجزء الرابع ـ مناقشة النتائج</v>
      </c>
    </row>
    <row r="1312" spans="7:9" x14ac:dyDescent="0.25">
      <c r="G1312" s="1" t="str">
        <f t="shared" si="40"/>
        <v/>
      </c>
      <c r="H1312" s="1">
        <f t="shared" si="41"/>
        <v>25</v>
      </c>
      <c r="I1312" s="4" t="str">
        <f>IF(ROWS($I$2:I1312)&gt;COUNTA($A$2:$A$7000)+7000,"",INDEX($A$2:$A$7000,H1312))</f>
        <v xml:space="preserve"> ـ الجزء الرابع ـ مناقشة النتائج</v>
      </c>
    </row>
    <row r="1313" spans="7:9" x14ac:dyDescent="0.25">
      <c r="G1313" s="1" t="str">
        <f t="shared" si="40"/>
        <v/>
      </c>
      <c r="H1313" s="1">
        <f t="shared" si="41"/>
        <v>25</v>
      </c>
      <c r="I1313" s="4" t="str">
        <f>IF(ROWS($I$2:I1313)&gt;COUNTA($A$2:$A$7000)+7000,"",INDEX($A$2:$A$7000,H1313))</f>
        <v xml:space="preserve"> ـ الجزء الرابع ـ مناقشة النتائج</v>
      </c>
    </row>
    <row r="1314" spans="7:9" x14ac:dyDescent="0.25">
      <c r="G1314" s="1" t="str">
        <f t="shared" si="40"/>
        <v/>
      </c>
      <c r="H1314" s="1">
        <f t="shared" si="41"/>
        <v>25</v>
      </c>
      <c r="I1314" s="4" t="str">
        <f>IF(ROWS($I$2:I1314)&gt;COUNTA($A$2:$A$7000)+7000,"",INDEX($A$2:$A$7000,H1314))</f>
        <v xml:space="preserve"> ـ الجزء الرابع ـ مناقشة النتائج</v>
      </c>
    </row>
    <row r="1315" spans="7:9" x14ac:dyDescent="0.25">
      <c r="G1315" s="1" t="str">
        <f t="shared" si="40"/>
        <v/>
      </c>
      <c r="H1315" s="1">
        <f t="shared" si="41"/>
        <v>25</v>
      </c>
      <c r="I1315" s="4" t="str">
        <f>IF(ROWS($I$2:I1315)&gt;COUNTA($A$2:$A$7000)+7000,"",INDEX($A$2:$A$7000,H1315))</f>
        <v xml:space="preserve"> ـ الجزء الرابع ـ مناقشة النتائج</v>
      </c>
    </row>
    <row r="1316" spans="7:9" x14ac:dyDescent="0.25">
      <c r="G1316" s="1" t="str">
        <f t="shared" si="40"/>
        <v/>
      </c>
      <c r="H1316" s="1">
        <f t="shared" si="41"/>
        <v>25</v>
      </c>
      <c r="I1316" s="4" t="str">
        <f>IF(ROWS($I$2:I1316)&gt;COUNTA($A$2:$A$7000)+7000,"",INDEX($A$2:$A$7000,H1316))</f>
        <v xml:space="preserve"> ـ الجزء الرابع ـ مناقشة النتائج</v>
      </c>
    </row>
    <row r="1317" spans="7:9" x14ac:dyDescent="0.25">
      <c r="G1317" s="1" t="str">
        <f t="shared" si="40"/>
        <v/>
      </c>
      <c r="H1317" s="1">
        <f t="shared" si="41"/>
        <v>25</v>
      </c>
      <c r="I1317" s="4" t="str">
        <f>IF(ROWS($I$2:I1317)&gt;COUNTA($A$2:$A$7000)+7000,"",INDEX($A$2:$A$7000,H1317))</f>
        <v xml:space="preserve"> ـ الجزء الرابع ـ مناقشة النتائج</v>
      </c>
    </row>
    <row r="1318" spans="7:9" x14ac:dyDescent="0.25">
      <c r="G1318" s="1" t="str">
        <f t="shared" si="40"/>
        <v/>
      </c>
      <c r="H1318" s="1">
        <f t="shared" si="41"/>
        <v>25</v>
      </c>
      <c r="I1318" s="4" t="str">
        <f>IF(ROWS($I$2:I1318)&gt;COUNTA($A$2:$A$7000)+7000,"",INDEX($A$2:$A$7000,H1318))</f>
        <v xml:space="preserve"> ـ الجزء الرابع ـ مناقشة النتائج</v>
      </c>
    </row>
    <row r="1319" spans="7:9" x14ac:dyDescent="0.25">
      <c r="G1319" s="1" t="str">
        <f t="shared" si="40"/>
        <v/>
      </c>
      <c r="H1319" s="1">
        <f t="shared" si="41"/>
        <v>25</v>
      </c>
      <c r="I1319" s="4" t="str">
        <f>IF(ROWS($I$2:I1319)&gt;COUNTA($A$2:$A$7000)+7000,"",INDEX($A$2:$A$7000,H1319))</f>
        <v xml:space="preserve"> ـ الجزء الرابع ـ مناقشة النتائج</v>
      </c>
    </row>
    <row r="1320" spans="7:9" x14ac:dyDescent="0.25">
      <c r="G1320" s="1" t="str">
        <f t="shared" si="40"/>
        <v/>
      </c>
      <c r="H1320" s="1">
        <f t="shared" si="41"/>
        <v>25</v>
      </c>
      <c r="I1320" s="4" t="str">
        <f>IF(ROWS($I$2:I1320)&gt;COUNTA($A$2:$A$7000)+7000,"",INDEX($A$2:$A$7000,H1320))</f>
        <v xml:space="preserve"> ـ الجزء الرابع ـ مناقشة النتائج</v>
      </c>
    </row>
    <row r="1321" spans="7:9" x14ac:dyDescent="0.25">
      <c r="G1321" s="1" t="str">
        <f t="shared" si="40"/>
        <v/>
      </c>
      <c r="H1321" s="1">
        <f t="shared" si="41"/>
        <v>25</v>
      </c>
      <c r="I1321" s="4" t="str">
        <f>IF(ROWS($I$2:I1321)&gt;COUNTA($A$2:$A$7000)+7000,"",INDEX($A$2:$A$7000,H1321))</f>
        <v xml:space="preserve"> ـ الجزء الرابع ـ مناقشة النتائج</v>
      </c>
    </row>
    <row r="1322" spans="7:9" x14ac:dyDescent="0.25">
      <c r="G1322" s="1" t="str">
        <f t="shared" si="40"/>
        <v/>
      </c>
      <c r="H1322" s="1">
        <f t="shared" si="41"/>
        <v>25</v>
      </c>
      <c r="I1322" s="4" t="str">
        <f>IF(ROWS($I$2:I1322)&gt;COUNTA($A$2:$A$7000)+7000,"",INDEX($A$2:$A$7000,H1322))</f>
        <v xml:space="preserve"> ـ الجزء الرابع ـ مناقشة النتائج</v>
      </c>
    </row>
    <row r="1323" spans="7:9" x14ac:dyDescent="0.25">
      <c r="G1323" s="1" t="str">
        <f t="shared" si="40"/>
        <v/>
      </c>
      <c r="H1323" s="1">
        <f t="shared" si="41"/>
        <v>25</v>
      </c>
      <c r="I1323" s="4" t="str">
        <f>IF(ROWS($I$2:I1323)&gt;COUNTA($A$2:$A$7000)+7000,"",INDEX($A$2:$A$7000,H1323))</f>
        <v xml:space="preserve"> ـ الجزء الرابع ـ مناقشة النتائج</v>
      </c>
    </row>
    <row r="1324" spans="7:9" x14ac:dyDescent="0.25">
      <c r="G1324" s="1" t="str">
        <f t="shared" si="40"/>
        <v/>
      </c>
      <c r="H1324" s="1">
        <f t="shared" si="41"/>
        <v>25</v>
      </c>
      <c r="I1324" s="4" t="str">
        <f>IF(ROWS($I$2:I1324)&gt;COUNTA($A$2:$A$7000)+7000,"",INDEX($A$2:$A$7000,H1324))</f>
        <v xml:space="preserve"> ـ الجزء الرابع ـ مناقشة النتائج</v>
      </c>
    </row>
    <row r="1325" spans="7:9" x14ac:dyDescent="0.25">
      <c r="G1325" s="1" t="str">
        <f t="shared" si="40"/>
        <v/>
      </c>
      <c r="H1325" s="1">
        <f t="shared" si="41"/>
        <v>25</v>
      </c>
      <c r="I1325" s="4" t="str">
        <f>IF(ROWS($I$2:I1325)&gt;COUNTA($A$2:$A$7000)+7000,"",INDEX($A$2:$A$7000,H1325))</f>
        <v xml:space="preserve"> ـ الجزء الرابع ـ مناقشة النتائج</v>
      </c>
    </row>
    <row r="1326" spans="7:9" x14ac:dyDescent="0.25">
      <c r="G1326" s="1" t="str">
        <f t="shared" si="40"/>
        <v/>
      </c>
      <c r="H1326" s="1">
        <f t="shared" si="41"/>
        <v>25</v>
      </c>
      <c r="I1326" s="4" t="str">
        <f>IF(ROWS($I$2:I1326)&gt;COUNTA($A$2:$A$7000)+7000,"",INDEX($A$2:$A$7000,H1326))</f>
        <v xml:space="preserve"> ـ الجزء الرابع ـ مناقشة النتائج</v>
      </c>
    </row>
    <row r="1327" spans="7:9" x14ac:dyDescent="0.25">
      <c r="G1327" s="1" t="str">
        <f t="shared" si="40"/>
        <v/>
      </c>
      <c r="H1327" s="1">
        <f t="shared" si="41"/>
        <v>25</v>
      </c>
      <c r="I1327" s="4" t="str">
        <f>IF(ROWS($I$2:I1327)&gt;COUNTA($A$2:$A$7000)+7000,"",INDEX($A$2:$A$7000,H1327))</f>
        <v xml:space="preserve"> ـ الجزء الرابع ـ مناقشة النتائج</v>
      </c>
    </row>
    <row r="1328" spans="7:9" x14ac:dyDescent="0.25">
      <c r="G1328" s="1" t="str">
        <f t="shared" si="40"/>
        <v/>
      </c>
      <c r="H1328" s="1">
        <f t="shared" si="41"/>
        <v>25</v>
      </c>
      <c r="I1328" s="4" t="str">
        <f>IF(ROWS($I$2:I1328)&gt;COUNTA($A$2:$A$7000)+7000,"",INDEX($A$2:$A$7000,H1328))</f>
        <v xml:space="preserve"> ـ الجزء الرابع ـ مناقشة النتائج</v>
      </c>
    </row>
    <row r="1329" spans="7:9" x14ac:dyDescent="0.25">
      <c r="G1329" s="1" t="str">
        <f t="shared" si="40"/>
        <v/>
      </c>
      <c r="H1329" s="1">
        <f t="shared" si="41"/>
        <v>25</v>
      </c>
      <c r="I1329" s="4" t="str">
        <f>IF(ROWS($I$2:I1329)&gt;COUNTA($A$2:$A$7000)+7000,"",INDEX($A$2:$A$7000,H1329))</f>
        <v xml:space="preserve"> ـ الجزء الرابع ـ مناقشة النتائج</v>
      </c>
    </row>
    <row r="1330" spans="7:9" x14ac:dyDescent="0.25">
      <c r="G1330" s="1" t="str">
        <f t="shared" si="40"/>
        <v/>
      </c>
      <c r="H1330" s="1">
        <f t="shared" si="41"/>
        <v>25</v>
      </c>
      <c r="I1330" s="4" t="str">
        <f>IF(ROWS($I$2:I1330)&gt;COUNTA($A$2:$A$7000)+7000,"",INDEX($A$2:$A$7000,H1330))</f>
        <v xml:space="preserve"> ـ الجزء الرابع ـ مناقشة النتائج</v>
      </c>
    </row>
    <row r="1331" spans="7:9" x14ac:dyDescent="0.25">
      <c r="G1331" s="1" t="str">
        <f t="shared" si="40"/>
        <v/>
      </c>
      <c r="H1331" s="1">
        <f t="shared" si="41"/>
        <v>25</v>
      </c>
      <c r="I1331" s="4" t="str">
        <f>IF(ROWS($I$2:I1331)&gt;COUNTA($A$2:$A$7000)+7000,"",INDEX($A$2:$A$7000,H1331))</f>
        <v xml:space="preserve"> ـ الجزء الرابع ـ مناقشة النتائج</v>
      </c>
    </row>
    <row r="1332" spans="7:9" x14ac:dyDescent="0.25">
      <c r="G1332" s="1" t="str">
        <f t="shared" si="40"/>
        <v/>
      </c>
      <c r="H1332" s="1">
        <f t="shared" si="41"/>
        <v>25</v>
      </c>
      <c r="I1332" s="4" t="str">
        <f>IF(ROWS($I$2:I1332)&gt;COUNTA($A$2:$A$7000)+7000,"",INDEX($A$2:$A$7000,H1332))</f>
        <v xml:space="preserve"> ـ الجزء الرابع ـ مناقشة النتائج</v>
      </c>
    </row>
    <row r="1333" spans="7:9" x14ac:dyDescent="0.25">
      <c r="G1333" s="1" t="str">
        <f t="shared" si="40"/>
        <v/>
      </c>
      <c r="H1333" s="1">
        <f t="shared" si="41"/>
        <v>25</v>
      </c>
      <c r="I1333" s="4" t="str">
        <f>IF(ROWS($I$2:I1333)&gt;COUNTA($A$2:$A$7000)+7000,"",INDEX($A$2:$A$7000,H1333))</f>
        <v xml:space="preserve"> ـ الجزء الرابع ـ مناقشة النتائج</v>
      </c>
    </row>
    <row r="1334" spans="7:9" x14ac:dyDescent="0.25">
      <c r="G1334" s="1" t="str">
        <f t="shared" si="40"/>
        <v/>
      </c>
      <c r="H1334" s="1">
        <f t="shared" si="41"/>
        <v>25</v>
      </c>
      <c r="I1334" s="4" t="str">
        <f>IF(ROWS($I$2:I1334)&gt;COUNTA($A$2:$A$7000)+7000,"",INDEX($A$2:$A$7000,H1334))</f>
        <v xml:space="preserve"> ـ الجزء الرابع ـ مناقشة النتائج</v>
      </c>
    </row>
    <row r="1335" spans="7:9" x14ac:dyDescent="0.25">
      <c r="G1335" s="1" t="str">
        <f t="shared" si="40"/>
        <v/>
      </c>
      <c r="H1335" s="1">
        <f t="shared" si="41"/>
        <v>25</v>
      </c>
      <c r="I1335" s="4" t="str">
        <f>IF(ROWS($I$2:I1335)&gt;COUNTA($A$2:$A$7000)+7000,"",INDEX($A$2:$A$7000,H1335))</f>
        <v xml:space="preserve"> ـ الجزء الرابع ـ مناقشة النتائج</v>
      </c>
    </row>
    <row r="1336" spans="7:9" x14ac:dyDescent="0.25">
      <c r="G1336" s="1" t="str">
        <f t="shared" si="40"/>
        <v/>
      </c>
      <c r="H1336" s="1">
        <f t="shared" si="41"/>
        <v>25</v>
      </c>
      <c r="I1336" s="4" t="str">
        <f>IF(ROWS($I$2:I1336)&gt;COUNTA($A$2:$A$7000)+7000,"",INDEX($A$2:$A$7000,H1336))</f>
        <v xml:space="preserve"> ـ الجزء الرابع ـ مناقشة النتائج</v>
      </c>
    </row>
    <row r="1337" spans="7:9" x14ac:dyDescent="0.25">
      <c r="G1337" s="1" t="str">
        <f t="shared" si="40"/>
        <v/>
      </c>
      <c r="H1337" s="1">
        <f t="shared" si="41"/>
        <v>25</v>
      </c>
      <c r="I1337" s="4" t="str">
        <f>IF(ROWS($I$2:I1337)&gt;COUNTA($A$2:$A$7000)+7000,"",INDEX($A$2:$A$7000,H1337))</f>
        <v xml:space="preserve"> ـ الجزء الرابع ـ مناقشة النتائج</v>
      </c>
    </row>
    <row r="1338" spans="7:9" x14ac:dyDescent="0.25">
      <c r="G1338" s="1" t="str">
        <f t="shared" si="40"/>
        <v/>
      </c>
      <c r="H1338" s="1">
        <f t="shared" si="41"/>
        <v>25</v>
      </c>
      <c r="I1338" s="4" t="str">
        <f>IF(ROWS($I$2:I1338)&gt;COUNTA($A$2:$A$7000)+7000,"",INDEX($A$2:$A$7000,H1338))</f>
        <v xml:space="preserve"> ـ الجزء الرابع ـ مناقشة النتائج</v>
      </c>
    </row>
    <row r="1339" spans="7:9" x14ac:dyDescent="0.25">
      <c r="G1339" s="1" t="str">
        <f t="shared" si="40"/>
        <v/>
      </c>
      <c r="H1339" s="1">
        <f t="shared" si="41"/>
        <v>25</v>
      </c>
      <c r="I1339" s="4" t="str">
        <f>IF(ROWS($I$2:I1339)&gt;COUNTA($A$2:$A$7000)+7000,"",INDEX($A$2:$A$7000,H1339))</f>
        <v xml:space="preserve"> ـ الجزء الرابع ـ مناقشة النتائج</v>
      </c>
    </row>
    <row r="1340" spans="7:9" x14ac:dyDescent="0.25">
      <c r="G1340" s="1" t="str">
        <f t="shared" si="40"/>
        <v/>
      </c>
      <c r="H1340" s="1">
        <f t="shared" si="41"/>
        <v>25</v>
      </c>
      <c r="I1340" s="4" t="str">
        <f>IF(ROWS($I$2:I1340)&gt;COUNTA($A$2:$A$7000)+7000,"",INDEX($A$2:$A$7000,H1340))</f>
        <v xml:space="preserve"> ـ الجزء الرابع ـ مناقشة النتائج</v>
      </c>
    </row>
    <row r="1341" spans="7:9" x14ac:dyDescent="0.25">
      <c r="G1341" s="1" t="str">
        <f t="shared" si="40"/>
        <v/>
      </c>
      <c r="H1341" s="1">
        <f t="shared" si="41"/>
        <v>25</v>
      </c>
      <c r="I1341" s="4" t="str">
        <f>IF(ROWS($I$2:I1341)&gt;COUNTA($A$2:$A$7000)+7000,"",INDEX($A$2:$A$7000,H1341))</f>
        <v xml:space="preserve"> ـ الجزء الرابع ـ مناقشة النتائج</v>
      </c>
    </row>
    <row r="1342" spans="7:9" x14ac:dyDescent="0.25">
      <c r="G1342" s="1" t="str">
        <f t="shared" si="40"/>
        <v/>
      </c>
      <c r="H1342" s="1">
        <f t="shared" si="41"/>
        <v>25</v>
      </c>
      <c r="I1342" s="4" t="str">
        <f>IF(ROWS($I$2:I1342)&gt;COUNTA($A$2:$A$7000)+7000,"",INDEX($A$2:$A$7000,H1342))</f>
        <v xml:space="preserve"> ـ الجزء الرابع ـ مناقشة النتائج</v>
      </c>
    </row>
    <row r="1343" spans="7:9" x14ac:dyDescent="0.25">
      <c r="G1343" s="1" t="str">
        <f t="shared" si="40"/>
        <v/>
      </c>
      <c r="H1343" s="1">
        <f t="shared" si="41"/>
        <v>25</v>
      </c>
      <c r="I1343" s="4" t="str">
        <f>IF(ROWS($I$2:I1343)&gt;COUNTA($A$2:$A$7000)+7000,"",INDEX($A$2:$A$7000,H1343))</f>
        <v xml:space="preserve"> ـ الجزء الرابع ـ مناقشة النتائج</v>
      </c>
    </row>
    <row r="1344" spans="7:9" x14ac:dyDescent="0.25">
      <c r="G1344" s="1" t="str">
        <f t="shared" si="40"/>
        <v/>
      </c>
      <c r="H1344" s="1">
        <f t="shared" si="41"/>
        <v>25</v>
      </c>
      <c r="I1344" s="4" t="str">
        <f>IF(ROWS($I$2:I1344)&gt;COUNTA($A$2:$A$7000)+7000,"",INDEX($A$2:$A$7000,H1344))</f>
        <v xml:space="preserve"> ـ الجزء الرابع ـ مناقشة النتائج</v>
      </c>
    </row>
    <row r="1345" spans="7:9" x14ac:dyDescent="0.25">
      <c r="G1345" s="1" t="str">
        <f t="shared" si="40"/>
        <v/>
      </c>
      <c r="H1345" s="1">
        <f t="shared" si="41"/>
        <v>25</v>
      </c>
      <c r="I1345" s="4" t="str">
        <f>IF(ROWS($I$2:I1345)&gt;COUNTA($A$2:$A$7000)+7000,"",INDEX($A$2:$A$7000,H1345))</f>
        <v xml:space="preserve"> ـ الجزء الرابع ـ مناقشة النتائج</v>
      </c>
    </row>
    <row r="1346" spans="7:9" x14ac:dyDescent="0.25">
      <c r="G1346" s="1" t="str">
        <f t="shared" si="40"/>
        <v/>
      </c>
      <c r="H1346" s="1">
        <f t="shared" si="41"/>
        <v>25</v>
      </c>
      <c r="I1346" s="4" t="str">
        <f>IF(ROWS($I$2:I1346)&gt;COUNTA($A$2:$A$7000)+7000,"",INDEX($A$2:$A$7000,H1346))</f>
        <v xml:space="preserve"> ـ الجزء الرابع ـ مناقشة النتائج</v>
      </c>
    </row>
    <row r="1347" spans="7:9" x14ac:dyDescent="0.25">
      <c r="G1347" s="1" t="str">
        <f t="shared" ref="G1347:G1410" si="42">IF(A1347&lt;&gt;"",IF(AND(A1347&lt;&gt;"",NOT(ISERROR(A1347*1))),"",MATCH(A1347,$A$2:$A$70000,0)),"")</f>
        <v/>
      </c>
      <c r="H1347" s="1">
        <f t="shared" ref="H1347:H1410" si="43">IF(LEN(G1347)=0,H1346,G1347)</f>
        <v>25</v>
      </c>
      <c r="I1347" s="4" t="str">
        <f>IF(ROWS($I$2:I1347)&gt;COUNTA($A$2:$A$7000)+7000,"",INDEX($A$2:$A$7000,H1347))</f>
        <v xml:space="preserve"> ـ الجزء الرابع ـ مناقشة النتائج</v>
      </c>
    </row>
    <row r="1348" spans="7:9" x14ac:dyDescent="0.25">
      <c r="G1348" s="1" t="str">
        <f t="shared" si="42"/>
        <v/>
      </c>
      <c r="H1348" s="1">
        <f t="shared" si="43"/>
        <v>25</v>
      </c>
      <c r="I1348" s="4" t="str">
        <f>IF(ROWS($I$2:I1348)&gt;COUNTA($A$2:$A$7000)+7000,"",INDEX($A$2:$A$7000,H1348))</f>
        <v xml:space="preserve"> ـ الجزء الرابع ـ مناقشة النتائج</v>
      </c>
    </row>
    <row r="1349" spans="7:9" x14ac:dyDescent="0.25">
      <c r="G1349" s="1" t="str">
        <f t="shared" si="42"/>
        <v/>
      </c>
      <c r="H1349" s="1">
        <f t="shared" si="43"/>
        <v>25</v>
      </c>
      <c r="I1349" s="4" t="str">
        <f>IF(ROWS($I$2:I1349)&gt;COUNTA($A$2:$A$7000)+7000,"",INDEX($A$2:$A$7000,H1349))</f>
        <v xml:space="preserve"> ـ الجزء الرابع ـ مناقشة النتائج</v>
      </c>
    </row>
    <row r="1350" spans="7:9" x14ac:dyDescent="0.25">
      <c r="G1350" s="1" t="str">
        <f t="shared" si="42"/>
        <v/>
      </c>
      <c r="H1350" s="1">
        <f t="shared" si="43"/>
        <v>25</v>
      </c>
      <c r="I1350" s="4" t="str">
        <f>IF(ROWS($I$2:I1350)&gt;COUNTA($A$2:$A$7000)+7000,"",INDEX($A$2:$A$7000,H1350))</f>
        <v xml:space="preserve"> ـ الجزء الرابع ـ مناقشة النتائج</v>
      </c>
    </row>
    <row r="1351" spans="7:9" x14ac:dyDescent="0.25">
      <c r="G1351" s="1" t="str">
        <f t="shared" si="42"/>
        <v/>
      </c>
      <c r="H1351" s="1">
        <f t="shared" si="43"/>
        <v>25</v>
      </c>
      <c r="I1351" s="4" t="str">
        <f>IF(ROWS($I$2:I1351)&gt;COUNTA($A$2:$A$7000)+7000,"",INDEX($A$2:$A$7000,H1351))</f>
        <v xml:space="preserve"> ـ الجزء الرابع ـ مناقشة النتائج</v>
      </c>
    </row>
    <row r="1352" spans="7:9" x14ac:dyDescent="0.25">
      <c r="G1352" s="1" t="str">
        <f t="shared" si="42"/>
        <v/>
      </c>
      <c r="H1352" s="1">
        <f t="shared" si="43"/>
        <v>25</v>
      </c>
      <c r="I1352" s="4" t="str">
        <f>IF(ROWS($I$2:I1352)&gt;COUNTA($A$2:$A$7000)+7000,"",INDEX($A$2:$A$7000,H1352))</f>
        <v xml:space="preserve"> ـ الجزء الرابع ـ مناقشة النتائج</v>
      </c>
    </row>
    <row r="1353" spans="7:9" x14ac:dyDescent="0.25">
      <c r="G1353" s="1" t="str">
        <f t="shared" si="42"/>
        <v/>
      </c>
      <c r="H1353" s="1">
        <f t="shared" si="43"/>
        <v>25</v>
      </c>
      <c r="I1353" s="4" t="str">
        <f>IF(ROWS($I$2:I1353)&gt;COUNTA($A$2:$A$7000)+7000,"",INDEX($A$2:$A$7000,H1353))</f>
        <v xml:space="preserve"> ـ الجزء الرابع ـ مناقشة النتائج</v>
      </c>
    </row>
    <row r="1354" spans="7:9" x14ac:dyDescent="0.25">
      <c r="G1354" s="1" t="str">
        <f t="shared" si="42"/>
        <v/>
      </c>
      <c r="H1354" s="1">
        <f t="shared" si="43"/>
        <v>25</v>
      </c>
      <c r="I1354" s="4" t="str">
        <f>IF(ROWS($I$2:I1354)&gt;COUNTA($A$2:$A$7000)+7000,"",INDEX($A$2:$A$7000,H1354))</f>
        <v xml:space="preserve"> ـ الجزء الرابع ـ مناقشة النتائج</v>
      </c>
    </row>
    <row r="1355" spans="7:9" x14ac:dyDescent="0.25">
      <c r="G1355" s="1" t="str">
        <f t="shared" si="42"/>
        <v/>
      </c>
      <c r="H1355" s="1">
        <f t="shared" si="43"/>
        <v>25</v>
      </c>
      <c r="I1355" s="4" t="str">
        <f>IF(ROWS($I$2:I1355)&gt;COUNTA($A$2:$A$7000)+7000,"",INDEX($A$2:$A$7000,H1355))</f>
        <v xml:space="preserve"> ـ الجزء الرابع ـ مناقشة النتائج</v>
      </c>
    </row>
    <row r="1356" spans="7:9" x14ac:dyDescent="0.25">
      <c r="G1356" s="1" t="str">
        <f t="shared" si="42"/>
        <v/>
      </c>
      <c r="H1356" s="1">
        <f t="shared" si="43"/>
        <v>25</v>
      </c>
      <c r="I1356" s="4" t="str">
        <f>IF(ROWS($I$2:I1356)&gt;COUNTA($A$2:$A$7000)+7000,"",INDEX($A$2:$A$7000,H1356))</f>
        <v xml:space="preserve"> ـ الجزء الرابع ـ مناقشة النتائج</v>
      </c>
    </row>
    <row r="1357" spans="7:9" x14ac:dyDescent="0.25">
      <c r="G1357" s="1" t="str">
        <f t="shared" si="42"/>
        <v/>
      </c>
      <c r="H1357" s="1">
        <f t="shared" si="43"/>
        <v>25</v>
      </c>
      <c r="I1357" s="4" t="str">
        <f>IF(ROWS($I$2:I1357)&gt;COUNTA($A$2:$A$7000)+7000,"",INDEX($A$2:$A$7000,H1357))</f>
        <v xml:space="preserve"> ـ الجزء الرابع ـ مناقشة النتائج</v>
      </c>
    </row>
    <row r="1358" spans="7:9" x14ac:dyDescent="0.25">
      <c r="G1358" s="1" t="str">
        <f t="shared" si="42"/>
        <v/>
      </c>
      <c r="H1358" s="1">
        <f t="shared" si="43"/>
        <v>25</v>
      </c>
      <c r="I1358" s="4" t="str">
        <f>IF(ROWS($I$2:I1358)&gt;COUNTA($A$2:$A$7000)+7000,"",INDEX($A$2:$A$7000,H1358))</f>
        <v xml:space="preserve"> ـ الجزء الرابع ـ مناقشة النتائج</v>
      </c>
    </row>
    <row r="1359" spans="7:9" x14ac:dyDescent="0.25">
      <c r="G1359" s="1" t="str">
        <f t="shared" si="42"/>
        <v/>
      </c>
      <c r="H1359" s="1">
        <f t="shared" si="43"/>
        <v>25</v>
      </c>
      <c r="I1359" s="4" t="str">
        <f>IF(ROWS($I$2:I1359)&gt;COUNTA($A$2:$A$7000)+7000,"",INDEX($A$2:$A$7000,H1359))</f>
        <v xml:space="preserve"> ـ الجزء الرابع ـ مناقشة النتائج</v>
      </c>
    </row>
    <row r="1360" spans="7:9" x14ac:dyDescent="0.25">
      <c r="G1360" s="1" t="str">
        <f t="shared" si="42"/>
        <v/>
      </c>
      <c r="H1360" s="1">
        <f t="shared" si="43"/>
        <v>25</v>
      </c>
      <c r="I1360" s="4" t="str">
        <f>IF(ROWS($I$2:I1360)&gt;COUNTA($A$2:$A$7000)+7000,"",INDEX($A$2:$A$7000,H1360))</f>
        <v xml:space="preserve"> ـ الجزء الرابع ـ مناقشة النتائج</v>
      </c>
    </row>
    <row r="1361" spans="7:9" x14ac:dyDescent="0.25">
      <c r="G1361" s="1" t="str">
        <f t="shared" si="42"/>
        <v/>
      </c>
      <c r="H1361" s="1">
        <f t="shared" si="43"/>
        <v>25</v>
      </c>
      <c r="I1361" s="4" t="str">
        <f>IF(ROWS($I$2:I1361)&gt;COUNTA($A$2:$A$7000)+7000,"",INDEX($A$2:$A$7000,H1361))</f>
        <v xml:space="preserve"> ـ الجزء الرابع ـ مناقشة النتائج</v>
      </c>
    </row>
    <row r="1362" spans="7:9" x14ac:dyDescent="0.25">
      <c r="G1362" s="1" t="str">
        <f t="shared" si="42"/>
        <v/>
      </c>
      <c r="H1362" s="1">
        <f t="shared" si="43"/>
        <v>25</v>
      </c>
      <c r="I1362" s="4" t="str">
        <f>IF(ROWS($I$2:I1362)&gt;COUNTA($A$2:$A$7000)+7000,"",INDEX($A$2:$A$7000,H1362))</f>
        <v xml:space="preserve"> ـ الجزء الرابع ـ مناقشة النتائج</v>
      </c>
    </row>
    <row r="1363" spans="7:9" x14ac:dyDescent="0.25">
      <c r="G1363" s="1" t="str">
        <f t="shared" si="42"/>
        <v/>
      </c>
      <c r="H1363" s="1">
        <f t="shared" si="43"/>
        <v>25</v>
      </c>
      <c r="I1363" s="4" t="str">
        <f>IF(ROWS($I$2:I1363)&gt;COUNTA($A$2:$A$7000)+7000,"",INDEX($A$2:$A$7000,H1363))</f>
        <v xml:space="preserve"> ـ الجزء الرابع ـ مناقشة النتائج</v>
      </c>
    </row>
    <row r="1364" spans="7:9" x14ac:dyDescent="0.25">
      <c r="G1364" s="1" t="str">
        <f t="shared" si="42"/>
        <v/>
      </c>
      <c r="H1364" s="1">
        <f t="shared" si="43"/>
        <v>25</v>
      </c>
      <c r="I1364" s="4" t="str">
        <f>IF(ROWS($I$2:I1364)&gt;COUNTA($A$2:$A$7000)+7000,"",INDEX($A$2:$A$7000,H1364))</f>
        <v xml:space="preserve"> ـ الجزء الرابع ـ مناقشة النتائج</v>
      </c>
    </row>
    <row r="1365" spans="7:9" x14ac:dyDescent="0.25">
      <c r="G1365" s="1" t="str">
        <f t="shared" si="42"/>
        <v/>
      </c>
      <c r="H1365" s="1">
        <f t="shared" si="43"/>
        <v>25</v>
      </c>
      <c r="I1365" s="4" t="str">
        <f>IF(ROWS($I$2:I1365)&gt;COUNTA($A$2:$A$7000)+7000,"",INDEX($A$2:$A$7000,H1365))</f>
        <v xml:space="preserve"> ـ الجزء الرابع ـ مناقشة النتائج</v>
      </c>
    </row>
    <row r="1366" spans="7:9" x14ac:dyDescent="0.25">
      <c r="G1366" s="1" t="str">
        <f t="shared" si="42"/>
        <v/>
      </c>
      <c r="H1366" s="1">
        <f t="shared" si="43"/>
        <v>25</v>
      </c>
      <c r="I1366" s="4" t="str">
        <f>IF(ROWS($I$2:I1366)&gt;COUNTA($A$2:$A$7000)+7000,"",INDEX($A$2:$A$7000,H1366))</f>
        <v xml:space="preserve"> ـ الجزء الرابع ـ مناقشة النتائج</v>
      </c>
    </row>
    <row r="1367" spans="7:9" x14ac:dyDescent="0.25">
      <c r="G1367" s="1" t="str">
        <f t="shared" si="42"/>
        <v/>
      </c>
      <c r="H1367" s="1">
        <f t="shared" si="43"/>
        <v>25</v>
      </c>
      <c r="I1367" s="4" t="str">
        <f>IF(ROWS($I$2:I1367)&gt;COUNTA($A$2:$A$7000)+7000,"",INDEX($A$2:$A$7000,H1367))</f>
        <v xml:space="preserve"> ـ الجزء الرابع ـ مناقشة النتائج</v>
      </c>
    </row>
    <row r="1368" spans="7:9" x14ac:dyDescent="0.25">
      <c r="G1368" s="1" t="str">
        <f t="shared" si="42"/>
        <v/>
      </c>
      <c r="H1368" s="1">
        <f t="shared" si="43"/>
        <v>25</v>
      </c>
      <c r="I1368" s="4" t="str">
        <f>IF(ROWS($I$2:I1368)&gt;COUNTA($A$2:$A$7000)+7000,"",INDEX($A$2:$A$7000,H1368))</f>
        <v xml:space="preserve"> ـ الجزء الرابع ـ مناقشة النتائج</v>
      </c>
    </row>
    <row r="1369" spans="7:9" x14ac:dyDescent="0.25">
      <c r="G1369" s="1" t="str">
        <f t="shared" si="42"/>
        <v/>
      </c>
      <c r="H1369" s="1">
        <f t="shared" si="43"/>
        <v>25</v>
      </c>
      <c r="I1369" s="4" t="str">
        <f>IF(ROWS($I$2:I1369)&gt;COUNTA($A$2:$A$7000)+7000,"",INDEX($A$2:$A$7000,H1369))</f>
        <v xml:space="preserve"> ـ الجزء الرابع ـ مناقشة النتائج</v>
      </c>
    </row>
    <row r="1370" spans="7:9" x14ac:dyDescent="0.25">
      <c r="G1370" s="1" t="str">
        <f t="shared" si="42"/>
        <v/>
      </c>
      <c r="H1370" s="1">
        <f t="shared" si="43"/>
        <v>25</v>
      </c>
      <c r="I1370" s="4" t="str">
        <f>IF(ROWS($I$2:I1370)&gt;COUNTA($A$2:$A$7000)+7000,"",INDEX($A$2:$A$7000,H1370))</f>
        <v xml:space="preserve"> ـ الجزء الرابع ـ مناقشة النتائج</v>
      </c>
    </row>
    <row r="1371" spans="7:9" x14ac:dyDescent="0.25">
      <c r="G1371" s="1" t="str">
        <f t="shared" si="42"/>
        <v/>
      </c>
      <c r="H1371" s="1">
        <f t="shared" si="43"/>
        <v>25</v>
      </c>
      <c r="I1371" s="4" t="str">
        <f>IF(ROWS($I$2:I1371)&gt;COUNTA($A$2:$A$7000)+7000,"",INDEX($A$2:$A$7000,H1371))</f>
        <v xml:space="preserve"> ـ الجزء الرابع ـ مناقشة النتائج</v>
      </c>
    </row>
    <row r="1372" spans="7:9" x14ac:dyDescent="0.25">
      <c r="G1372" s="1" t="str">
        <f t="shared" si="42"/>
        <v/>
      </c>
      <c r="H1372" s="1">
        <f t="shared" si="43"/>
        <v>25</v>
      </c>
      <c r="I1372" s="4" t="str">
        <f>IF(ROWS($I$2:I1372)&gt;COUNTA($A$2:$A$7000)+7000,"",INDEX($A$2:$A$7000,H1372))</f>
        <v xml:space="preserve"> ـ الجزء الرابع ـ مناقشة النتائج</v>
      </c>
    </row>
    <row r="1373" spans="7:9" x14ac:dyDescent="0.25">
      <c r="G1373" s="1" t="str">
        <f t="shared" si="42"/>
        <v/>
      </c>
      <c r="H1373" s="1">
        <f t="shared" si="43"/>
        <v>25</v>
      </c>
      <c r="I1373" s="4" t="str">
        <f>IF(ROWS($I$2:I1373)&gt;COUNTA($A$2:$A$7000)+7000,"",INDEX($A$2:$A$7000,H1373))</f>
        <v xml:space="preserve"> ـ الجزء الرابع ـ مناقشة النتائج</v>
      </c>
    </row>
    <row r="1374" spans="7:9" x14ac:dyDescent="0.25">
      <c r="G1374" s="1" t="str">
        <f t="shared" si="42"/>
        <v/>
      </c>
      <c r="H1374" s="1">
        <f t="shared" si="43"/>
        <v>25</v>
      </c>
      <c r="I1374" s="4" t="str">
        <f>IF(ROWS($I$2:I1374)&gt;COUNTA($A$2:$A$7000)+7000,"",INDEX($A$2:$A$7000,H1374))</f>
        <v xml:space="preserve"> ـ الجزء الرابع ـ مناقشة النتائج</v>
      </c>
    </row>
    <row r="1375" spans="7:9" x14ac:dyDescent="0.25">
      <c r="G1375" s="1" t="str">
        <f t="shared" si="42"/>
        <v/>
      </c>
      <c r="H1375" s="1">
        <f t="shared" si="43"/>
        <v>25</v>
      </c>
      <c r="I1375" s="4" t="str">
        <f>IF(ROWS($I$2:I1375)&gt;COUNTA($A$2:$A$7000)+7000,"",INDEX($A$2:$A$7000,H1375))</f>
        <v xml:space="preserve"> ـ الجزء الرابع ـ مناقشة النتائج</v>
      </c>
    </row>
    <row r="1376" spans="7:9" x14ac:dyDescent="0.25">
      <c r="G1376" s="1" t="str">
        <f t="shared" si="42"/>
        <v/>
      </c>
      <c r="H1376" s="1">
        <f t="shared" si="43"/>
        <v>25</v>
      </c>
      <c r="I1376" s="4" t="str">
        <f>IF(ROWS($I$2:I1376)&gt;COUNTA($A$2:$A$7000)+7000,"",INDEX($A$2:$A$7000,H1376))</f>
        <v xml:space="preserve"> ـ الجزء الرابع ـ مناقشة النتائج</v>
      </c>
    </row>
    <row r="1377" spans="7:9" x14ac:dyDescent="0.25">
      <c r="G1377" s="1" t="str">
        <f t="shared" si="42"/>
        <v/>
      </c>
      <c r="H1377" s="1">
        <f t="shared" si="43"/>
        <v>25</v>
      </c>
      <c r="I1377" s="4" t="str">
        <f>IF(ROWS($I$2:I1377)&gt;COUNTA($A$2:$A$7000)+7000,"",INDEX($A$2:$A$7000,H1377))</f>
        <v xml:space="preserve"> ـ الجزء الرابع ـ مناقشة النتائج</v>
      </c>
    </row>
    <row r="1378" spans="7:9" x14ac:dyDescent="0.25">
      <c r="G1378" s="1" t="str">
        <f t="shared" si="42"/>
        <v/>
      </c>
      <c r="H1378" s="1">
        <f t="shared" si="43"/>
        <v>25</v>
      </c>
      <c r="I1378" s="4" t="str">
        <f>IF(ROWS($I$2:I1378)&gt;COUNTA($A$2:$A$7000)+7000,"",INDEX($A$2:$A$7000,H1378))</f>
        <v xml:space="preserve"> ـ الجزء الرابع ـ مناقشة النتائج</v>
      </c>
    </row>
    <row r="1379" spans="7:9" x14ac:dyDescent="0.25">
      <c r="G1379" s="1" t="str">
        <f t="shared" si="42"/>
        <v/>
      </c>
      <c r="H1379" s="1">
        <f t="shared" si="43"/>
        <v>25</v>
      </c>
      <c r="I1379" s="4" t="str">
        <f>IF(ROWS($I$2:I1379)&gt;COUNTA($A$2:$A$7000)+7000,"",INDEX($A$2:$A$7000,H1379))</f>
        <v xml:space="preserve"> ـ الجزء الرابع ـ مناقشة النتائج</v>
      </c>
    </row>
    <row r="1380" spans="7:9" x14ac:dyDescent="0.25">
      <c r="G1380" s="1" t="str">
        <f t="shared" si="42"/>
        <v/>
      </c>
      <c r="H1380" s="1">
        <f t="shared" si="43"/>
        <v>25</v>
      </c>
      <c r="I1380" s="4" t="str">
        <f>IF(ROWS($I$2:I1380)&gt;COUNTA($A$2:$A$7000)+7000,"",INDEX($A$2:$A$7000,H1380))</f>
        <v xml:space="preserve"> ـ الجزء الرابع ـ مناقشة النتائج</v>
      </c>
    </row>
    <row r="1381" spans="7:9" x14ac:dyDescent="0.25">
      <c r="G1381" s="1" t="str">
        <f t="shared" si="42"/>
        <v/>
      </c>
      <c r="H1381" s="1">
        <f t="shared" si="43"/>
        <v>25</v>
      </c>
      <c r="I1381" s="4" t="str">
        <f>IF(ROWS($I$2:I1381)&gt;COUNTA($A$2:$A$7000)+7000,"",INDEX($A$2:$A$7000,H1381))</f>
        <v xml:space="preserve"> ـ الجزء الرابع ـ مناقشة النتائج</v>
      </c>
    </row>
    <row r="1382" spans="7:9" x14ac:dyDescent="0.25">
      <c r="G1382" s="1" t="str">
        <f t="shared" si="42"/>
        <v/>
      </c>
      <c r="H1382" s="1">
        <f t="shared" si="43"/>
        <v>25</v>
      </c>
      <c r="I1382" s="4" t="str">
        <f>IF(ROWS($I$2:I1382)&gt;COUNTA($A$2:$A$7000)+7000,"",INDEX($A$2:$A$7000,H1382))</f>
        <v xml:space="preserve"> ـ الجزء الرابع ـ مناقشة النتائج</v>
      </c>
    </row>
    <row r="1383" spans="7:9" x14ac:dyDescent="0.25">
      <c r="G1383" s="1" t="str">
        <f t="shared" si="42"/>
        <v/>
      </c>
      <c r="H1383" s="1">
        <f t="shared" si="43"/>
        <v>25</v>
      </c>
      <c r="I1383" s="4" t="str">
        <f>IF(ROWS($I$2:I1383)&gt;COUNTA($A$2:$A$7000)+7000,"",INDEX($A$2:$A$7000,H1383))</f>
        <v xml:space="preserve"> ـ الجزء الرابع ـ مناقشة النتائج</v>
      </c>
    </row>
    <row r="1384" spans="7:9" x14ac:dyDescent="0.25">
      <c r="G1384" s="1" t="str">
        <f t="shared" si="42"/>
        <v/>
      </c>
      <c r="H1384" s="1">
        <f t="shared" si="43"/>
        <v>25</v>
      </c>
      <c r="I1384" s="4" t="str">
        <f>IF(ROWS($I$2:I1384)&gt;COUNTA($A$2:$A$7000)+7000,"",INDEX($A$2:$A$7000,H1384))</f>
        <v xml:space="preserve"> ـ الجزء الرابع ـ مناقشة النتائج</v>
      </c>
    </row>
    <row r="1385" spans="7:9" x14ac:dyDescent="0.25">
      <c r="G1385" s="1" t="str">
        <f t="shared" si="42"/>
        <v/>
      </c>
      <c r="H1385" s="1">
        <f t="shared" si="43"/>
        <v>25</v>
      </c>
      <c r="I1385" s="4" t="str">
        <f>IF(ROWS($I$2:I1385)&gt;COUNTA($A$2:$A$7000)+7000,"",INDEX($A$2:$A$7000,H1385))</f>
        <v xml:space="preserve"> ـ الجزء الرابع ـ مناقشة النتائج</v>
      </c>
    </row>
    <row r="1386" spans="7:9" x14ac:dyDescent="0.25">
      <c r="G1386" s="1" t="str">
        <f t="shared" si="42"/>
        <v/>
      </c>
      <c r="H1386" s="1">
        <f t="shared" si="43"/>
        <v>25</v>
      </c>
      <c r="I1386" s="4" t="str">
        <f>IF(ROWS($I$2:I1386)&gt;COUNTA($A$2:$A$7000)+7000,"",INDEX($A$2:$A$7000,H1386))</f>
        <v xml:space="preserve"> ـ الجزء الرابع ـ مناقشة النتائج</v>
      </c>
    </row>
    <row r="1387" spans="7:9" x14ac:dyDescent="0.25">
      <c r="G1387" s="1" t="str">
        <f t="shared" si="42"/>
        <v/>
      </c>
      <c r="H1387" s="1">
        <f t="shared" si="43"/>
        <v>25</v>
      </c>
      <c r="I1387" s="4" t="str">
        <f>IF(ROWS($I$2:I1387)&gt;COUNTA($A$2:$A$7000)+7000,"",INDEX($A$2:$A$7000,H1387))</f>
        <v xml:space="preserve"> ـ الجزء الرابع ـ مناقشة النتائج</v>
      </c>
    </row>
    <row r="1388" spans="7:9" x14ac:dyDescent="0.25">
      <c r="G1388" s="1" t="str">
        <f t="shared" si="42"/>
        <v/>
      </c>
      <c r="H1388" s="1">
        <f t="shared" si="43"/>
        <v>25</v>
      </c>
      <c r="I1388" s="4" t="str">
        <f>IF(ROWS($I$2:I1388)&gt;COUNTA($A$2:$A$7000)+7000,"",INDEX($A$2:$A$7000,H1388))</f>
        <v xml:space="preserve"> ـ الجزء الرابع ـ مناقشة النتائج</v>
      </c>
    </row>
    <row r="1389" spans="7:9" x14ac:dyDescent="0.25">
      <c r="G1389" s="1" t="str">
        <f t="shared" si="42"/>
        <v/>
      </c>
      <c r="H1389" s="1">
        <f t="shared" si="43"/>
        <v>25</v>
      </c>
      <c r="I1389" s="4" t="str">
        <f>IF(ROWS($I$2:I1389)&gt;COUNTA($A$2:$A$7000)+7000,"",INDEX($A$2:$A$7000,H1389))</f>
        <v xml:space="preserve"> ـ الجزء الرابع ـ مناقشة النتائج</v>
      </c>
    </row>
    <row r="1390" spans="7:9" x14ac:dyDescent="0.25">
      <c r="G1390" s="1" t="str">
        <f t="shared" si="42"/>
        <v/>
      </c>
      <c r="H1390" s="1">
        <f t="shared" si="43"/>
        <v>25</v>
      </c>
      <c r="I1390" s="4" t="str">
        <f>IF(ROWS($I$2:I1390)&gt;COUNTA($A$2:$A$7000)+7000,"",INDEX($A$2:$A$7000,H1390))</f>
        <v xml:space="preserve"> ـ الجزء الرابع ـ مناقشة النتائج</v>
      </c>
    </row>
    <row r="1391" spans="7:9" x14ac:dyDescent="0.25">
      <c r="G1391" s="1" t="str">
        <f t="shared" si="42"/>
        <v/>
      </c>
      <c r="H1391" s="1">
        <f t="shared" si="43"/>
        <v>25</v>
      </c>
      <c r="I1391" s="4" t="str">
        <f>IF(ROWS($I$2:I1391)&gt;COUNTA($A$2:$A$7000)+7000,"",INDEX($A$2:$A$7000,H1391))</f>
        <v xml:space="preserve"> ـ الجزء الرابع ـ مناقشة النتائج</v>
      </c>
    </row>
    <row r="1392" spans="7:9" x14ac:dyDescent="0.25">
      <c r="G1392" s="1" t="str">
        <f t="shared" si="42"/>
        <v/>
      </c>
      <c r="H1392" s="1">
        <f t="shared" si="43"/>
        <v>25</v>
      </c>
      <c r="I1392" s="4" t="str">
        <f>IF(ROWS($I$2:I1392)&gt;COUNTA($A$2:$A$7000)+7000,"",INDEX($A$2:$A$7000,H1392))</f>
        <v xml:space="preserve"> ـ الجزء الرابع ـ مناقشة النتائج</v>
      </c>
    </row>
    <row r="1393" spans="7:9" x14ac:dyDescent="0.25">
      <c r="G1393" s="1" t="str">
        <f t="shared" si="42"/>
        <v/>
      </c>
      <c r="H1393" s="1">
        <f t="shared" si="43"/>
        <v>25</v>
      </c>
      <c r="I1393" s="4" t="str">
        <f>IF(ROWS($I$2:I1393)&gt;COUNTA($A$2:$A$7000)+7000,"",INDEX($A$2:$A$7000,H1393))</f>
        <v xml:space="preserve"> ـ الجزء الرابع ـ مناقشة النتائج</v>
      </c>
    </row>
    <row r="1394" spans="7:9" x14ac:dyDescent="0.25">
      <c r="G1394" s="1" t="str">
        <f t="shared" si="42"/>
        <v/>
      </c>
      <c r="H1394" s="1">
        <f t="shared" si="43"/>
        <v>25</v>
      </c>
      <c r="I1394" s="4" t="str">
        <f>IF(ROWS($I$2:I1394)&gt;COUNTA($A$2:$A$7000)+7000,"",INDEX($A$2:$A$7000,H1394))</f>
        <v xml:space="preserve"> ـ الجزء الرابع ـ مناقشة النتائج</v>
      </c>
    </row>
    <row r="1395" spans="7:9" x14ac:dyDescent="0.25">
      <c r="G1395" s="1" t="str">
        <f t="shared" si="42"/>
        <v/>
      </c>
      <c r="H1395" s="1">
        <f t="shared" si="43"/>
        <v>25</v>
      </c>
      <c r="I1395" s="4" t="str">
        <f>IF(ROWS($I$2:I1395)&gt;COUNTA($A$2:$A$7000)+7000,"",INDEX($A$2:$A$7000,H1395))</f>
        <v xml:space="preserve"> ـ الجزء الرابع ـ مناقشة النتائج</v>
      </c>
    </row>
    <row r="1396" spans="7:9" x14ac:dyDescent="0.25">
      <c r="G1396" s="1" t="str">
        <f t="shared" si="42"/>
        <v/>
      </c>
      <c r="H1396" s="1">
        <f t="shared" si="43"/>
        <v>25</v>
      </c>
      <c r="I1396" s="4" t="str">
        <f>IF(ROWS($I$2:I1396)&gt;COUNTA($A$2:$A$7000)+7000,"",INDEX($A$2:$A$7000,H1396))</f>
        <v xml:space="preserve"> ـ الجزء الرابع ـ مناقشة النتائج</v>
      </c>
    </row>
    <row r="1397" spans="7:9" x14ac:dyDescent="0.25">
      <c r="G1397" s="1" t="str">
        <f t="shared" si="42"/>
        <v/>
      </c>
      <c r="H1397" s="1">
        <f t="shared" si="43"/>
        <v>25</v>
      </c>
      <c r="I1397" s="4" t="str">
        <f>IF(ROWS($I$2:I1397)&gt;COUNTA($A$2:$A$7000)+7000,"",INDEX($A$2:$A$7000,H1397))</f>
        <v xml:space="preserve"> ـ الجزء الرابع ـ مناقشة النتائج</v>
      </c>
    </row>
    <row r="1398" spans="7:9" x14ac:dyDescent="0.25">
      <c r="G1398" s="1" t="str">
        <f t="shared" si="42"/>
        <v/>
      </c>
      <c r="H1398" s="1">
        <f t="shared" si="43"/>
        <v>25</v>
      </c>
      <c r="I1398" s="4" t="str">
        <f>IF(ROWS($I$2:I1398)&gt;COUNTA($A$2:$A$7000)+7000,"",INDEX($A$2:$A$7000,H1398))</f>
        <v xml:space="preserve"> ـ الجزء الرابع ـ مناقشة النتائج</v>
      </c>
    </row>
    <row r="1399" spans="7:9" x14ac:dyDescent="0.25">
      <c r="G1399" s="1" t="str">
        <f t="shared" si="42"/>
        <v/>
      </c>
      <c r="H1399" s="1">
        <f t="shared" si="43"/>
        <v>25</v>
      </c>
      <c r="I1399" s="4" t="str">
        <f>IF(ROWS($I$2:I1399)&gt;COUNTA($A$2:$A$7000)+7000,"",INDEX($A$2:$A$7000,H1399))</f>
        <v xml:space="preserve"> ـ الجزء الرابع ـ مناقشة النتائج</v>
      </c>
    </row>
    <row r="1400" spans="7:9" x14ac:dyDescent="0.25">
      <c r="G1400" s="1" t="str">
        <f t="shared" si="42"/>
        <v/>
      </c>
      <c r="H1400" s="1">
        <f t="shared" si="43"/>
        <v>25</v>
      </c>
      <c r="I1400" s="4" t="str">
        <f>IF(ROWS($I$2:I1400)&gt;COUNTA($A$2:$A$7000)+7000,"",INDEX($A$2:$A$7000,H1400))</f>
        <v xml:space="preserve"> ـ الجزء الرابع ـ مناقشة النتائج</v>
      </c>
    </row>
    <row r="1401" spans="7:9" x14ac:dyDescent="0.25">
      <c r="G1401" s="1" t="str">
        <f t="shared" si="42"/>
        <v/>
      </c>
      <c r="H1401" s="1">
        <f t="shared" si="43"/>
        <v>25</v>
      </c>
      <c r="I1401" s="4" t="str">
        <f>IF(ROWS($I$2:I1401)&gt;COUNTA($A$2:$A$7000)+7000,"",INDEX($A$2:$A$7000,H1401))</f>
        <v xml:space="preserve"> ـ الجزء الرابع ـ مناقشة النتائج</v>
      </c>
    </row>
    <row r="1402" spans="7:9" x14ac:dyDescent="0.25">
      <c r="G1402" s="1" t="str">
        <f t="shared" si="42"/>
        <v/>
      </c>
      <c r="H1402" s="1">
        <f t="shared" si="43"/>
        <v>25</v>
      </c>
      <c r="I1402" s="4" t="str">
        <f>IF(ROWS($I$2:I1402)&gt;COUNTA($A$2:$A$7000)+7000,"",INDEX($A$2:$A$7000,H1402))</f>
        <v xml:space="preserve"> ـ الجزء الرابع ـ مناقشة النتائج</v>
      </c>
    </row>
    <row r="1403" spans="7:9" x14ac:dyDescent="0.25">
      <c r="G1403" s="1" t="str">
        <f t="shared" si="42"/>
        <v/>
      </c>
      <c r="H1403" s="1">
        <f t="shared" si="43"/>
        <v>25</v>
      </c>
      <c r="I1403" s="4" t="str">
        <f>IF(ROWS($I$2:I1403)&gt;COUNTA($A$2:$A$7000)+7000,"",INDEX($A$2:$A$7000,H1403))</f>
        <v xml:space="preserve"> ـ الجزء الرابع ـ مناقشة النتائج</v>
      </c>
    </row>
    <row r="1404" spans="7:9" x14ac:dyDescent="0.25">
      <c r="G1404" s="1" t="str">
        <f t="shared" si="42"/>
        <v/>
      </c>
      <c r="H1404" s="1">
        <f t="shared" si="43"/>
        <v>25</v>
      </c>
      <c r="I1404" s="4" t="str">
        <f>IF(ROWS($I$2:I1404)&gt;COUNTA($A$2:$A$7000)+7000,"",INDEX($A$2:$A$7000,H1404))</f>
        <v xml:space="preserve"> ـ الجزء الرابع ـ مناقشة النتائج</v>
      </c>
    </row>
    <row r="1405" spans="7:9" x14ac:dyDescent="0.25">
      <c r="G1405" s="1" t="str">
        <f t="shared" si="42"/>
        <v/>
      </c>
      <c r="H1405" s="1">
        <f t="shared" si="43"/>
        <v>25</v>
      </c>
      <c r="I1405" s="4" t="str">
        <f>IF(ROWS($I$2:I1405)&gt;COUNTA($A$2:$A$7000)+7000,"",INDEX($A$2:$A$7000,H1405))</f>
        <v xml:space="preserve"> ـ الجزء الرابع ـ مناقشة النتائج</v>
      </c>
    </row>
    <row r="1406" spans="7:9" x14ac:dyDescent="0.25">
      <c r="G1406" s="1" t="str">
        <f t="shared" si="42"/>
        <v/>
      </c>
      <c r="H1406" s="1">
        <f t="shared" si="43"/>
        <v>25</v>
      </c>
      <c r="I1406" s="4" t="str">
        <f>IF(ROWS($I$2:I1406)&gt;COUNTA($A$2:$A$7000)+7000,"",INDEX($A$2:$A$7000,H1406))</f>
        <v xml:space="preserve"> ـ الجزء الرابع ـ مناقشة النتائج</v>
      </c>
    </row>
    <row r="1407" spans="7:9" x14ac:dyDescent="0.25">
      <c r="G1407" s="1" t="str">
        <f t="shared" si="42"/>
        <v/>
      </c>
      <c r="H1407" s="1">
        <f t="shared" si="43"/>
        <v>25</v>
      </c>
      <c r="I1407" s="4" t="str">
        <f>IF(ROWS($I$2:I1407)&gt;COUNTA($A$2:$A$7000)+7000,"",INDEX($A$2:$A$7000,H1407))</f>
        <v xml:space="preserve"> ـ الجزء الرابع ـ مناقشة النتائج</v>
      </c>
    </row>
    <row r="1408" spans="7:9" x14ac:dyDescent="0.25">
      <c r="G1408" s="1" t="str">
        <f t="shared" si="42"/>
        <v/>
      </c>
      <c r="H1408" s="1">
        <f t="shared" si="43"/>
        <v>25</v>
      </c>
      <c r="I1408" s="4" t="str">
        <f>IF(ROWS($I$2:I1408)&gt;COUNTA($A$2:$A$7000)+7000,"",INDEX($A$2:$A$7000,H1408))</f>
        <v xml:space="preserve"> ـ الجزء الرابع ـ مناقشة النتائج</v>
      </c>
    </row>
    <row r="1409" spans="7:9" x14ac:dyDescent="0.25">
      <c r="G1409" s="1" t="str">
        <f t="shared" si="42"/>
        <v/>
      </c>
      <c r="H1409" s="1">
        <f t="shared" si="43"/>
        <v>25</v>
      </c>
      <c r="I1409" s="4" t="str">
        <f>IF(ROWS($I$2:I1409)&gt;COUNTA($A$2:$A$7000)+7000,"",INDEX($A$2:$A$7000,H1409))</f>
        <v xml:space="preserve"> ـ الجزء الرابع ـ مناقشة النتائج</v>
      </c>
    </row>
    <row r="1410" spans="7:9" x14ac:dyDescent="0.25">
      <c r="G1410" s="1" t="str">
        <f t="shared" si="42"/>
        <v/>
      </c>
      <c r="H1410" s="1">
        <f t="shared" si="43"/>
        <v>25</v>
      </c>
      <c r="I1410" s="4" t="str">
        <f>IF(ROWS($I$2:I1410)&gt;COUNTA($A$2:$A$7000)+7000,"",INDEX($A$2:$A$7000,H1410))</f>
        <v xml:space="preserve"> ـ الجزء الرابع ـ مناقشة النتائج</v>
      </c>
    </row>
    <row r="1411" spans="7:9" x14ac:dyDescent="0.25">
      <c r="G1411" s="1" t="str">
        <f t="shared" ref="G1411:G1474" si="44">IF(A1411&lt;&gt;"",IF(AND(A1411&lt;&gt;"",NOT(ISERROR(A1411*1))),"",MATCH(A1411,$A$2:$A$70000,0)),"")</f>
        <v/>
      </c>
      <c r="H1411" s="1">
        <f t="shared" ref="H1411:H1474" si="45">IF(LEN(G1411)=0,H1410,G1411)</f>
        <v>25</v>
      </c>
      <c r="I1411" s="4" t="str">
        <f>IF(ROWS($I$2:I1411)&gt;COUNTA($A$2:$A$7000)+7000,"",INDEX($A$2:$A$7000,H1411))</f>
        <v xml:space="preserve"> ـ الجزء الرابع ـ مناقشة النتائج</v>
      </c>
    </row>
    <row r="1412" spans="7:9" x14ac:dyDescent="0.25">
      <c r="G1412" s="1" t="str">
        <f t="shared" si="44"/>
        <v/>
      </c>
      <c r="H1412" s="1">
        <f t="shared" si="45"/>
        <v>25</v>
      </c>
      <c r="I1412" s="4" t="str">
        <f>IF(ROWS($I$2:I1412)&gt;COUNTA($A$2:$A$7000)+7000,"",INDEX($A$2:$A$7000,H1412))</f>
        <v xml:space="preserve"> ـ الجزء الرابع ـ مناقشة النتائج</v>
      </c>
    </row>
    <row r="1413" spans="7:9" x14ac:dyDescent="0.25">
      <c r="G1413" s="1" t="str">
        <f t="shared" si="44"/>
        <v/>
      </c>
      <c r="H1413" s="1">
        <f t="shared" si="45"/>
        <v>25</v>
      </c>
      <c r="I1413" s="4" t="str">
        <f>IF(ROWS($I$2:I1413)&gt;COUNTA($A$2:$A$7000)+7000,"",INDEX($A$2:$A$7000,H1413))</f>
        <v xml:space="preserve"> ـ الجزء الرابع ـ مناقشة النتائج</v>
      </c>
    </row>
    <row r="1414" spans="7:9" x14ac:dyDescent="0.25">
      <c r="G1414" s="1" t="str">
        <f t="shared" si="44"/>
        <v/>
      </c>
      <c r="H1414" s="1">
        <f t="shared" si="45"/>
        <v>25</v>
      </c>
      <c r="I1414" s="4" t="str">
        <f>IF(ROWS($I$2:I1414)&gt;COUNTA($A$2:$A$7000)+7000,"",INDEX($A$2:$A$7000,H1414))</f>
        <v xml:space="preserve"> ـ الجزء الرابع ـ مناقشة النتائج</v>
      </c>
    </row>
    <row r="1415" spans="7:9" x14ac:dyDescent="0.25">
      <c r="G1415" s="1" t="str">
        <f t="shared" si="44"/>
        <v/>
      </c>
      <c r="H1415" s="1">
        <f t="shared" si="45"/>
        <v>25</v>
      </c>
      <c r="I1415" s="4" t="str">
        <f>IF(ROWS($I$2:I1415)&gt;COUNTA($A$2:$A$7000)+7000,"",INDEX($A$2:$A$7000,H1415))</f>
        <v xml:space="preserve"> ـ الجزء الرابع ـ مناقشة النتائج</v>
      </c>
    </row>
    <row r="1416" spans="7:9" x14ac:dyDescent="0.25">
      <c r="G1416" s="1" t="str">
        <f t="shared" si="44"/>
        <v/>
      </c>
      <c r="H1416" s="1">
        <f t="shared" si="45"/>
        <v>25</v>
      </c>
      <c r="I1416" s="4" t="str">
        <f>IF(ROWS($I$2:I1416)&gt;COUNTA($A$2:$A$7000)+7000,"",INDEX($A$2:$A$7000,H1416))</f>
        <v xml:space="preserve"> ـ الجزء الرابع ـ مناقشة النتائج</v>
      </c>
    </row>
    <row r="1417" spans="7:9" x14ac:dyDescent="0.25">
      <c r="G1417" s="1" t="str">
        <f t="shared" si="44"/>
        <v/>
      </c>
      <c r="H1417" s="1">
        <f t="shared" si="45"/>
        <v>25</v>
      </c>
      <c r="I1417" s="4" t="str">
        <f>IF(ROWS($I$2:I1417)&gt;COUNTA($A$2:$A$7000)+7000,"",INDEX($A$2:$A$7000,H1417))</f>
        <v xml:space="preserve"> ـ الجزء الرابع ـ مناقشة النتائج</v>
      </c>
    </row>
    <row r="1418" spans="7:9" x14ac:dyDescent="0.25">
      <c r="G1418" s="1" t="str">
        <f t="shared" si="44"/>
        <v/>
      </c>
      <c r="H1418" s="1">
        <f t="shared" si="45"/>
        <v>25</v>
      </c>
      <c r="I1418" s="4" t="str">
        <f>IF(ROWS($I$2:I1418)&gt;COUNTA($A$2:$A$7000)+7000,"",INDEX($A$2:$A$7000,H1418))</f>
        <v xml:space="preserve"> ـ الجزء الرابع ـ مناقشة النتائج</v>
      </c>
    </row>
    <row r="1419" spans="7:9" x14ac:dyDescent="0.25">
      <c r="G1419" s="1" t="str">
        <f t="shared" si="44"/>
        <v/>
      </c>
      <c r="H1419" s="1">
        <f t="shared" si="45"/>
        <v>25</v>
      </c>
      <c r="I1419" s="4" t="str">
        <f>IF(ROWS($I$2:I1419)&gt;COUNTA($A$2:$A$7000)+7000,"",INDEX($A$2:$A$7000,H1419))</f>
        <v xml:space="preserve"> ـ الجزء الرابع ـ مناقشة النتائج</v>
      </c>
    </row>
    <row r="1420" spans="7:9" x14ac:dyDescent="0.25">
      <c r="G1420" s="1" t="str">
        <f t="shared" si="44"/>
        <v/>
      </c>
      <c r="H1420" s="1">
        <f t="shared" si="45"/>
        <v>25</v>
      </c>
      <c r="I1420" s="4" t="str">
        <f>IF(ROWS($I$2:I1420)&gt;COUNTA($A$2:$A$7000)+7000,"",INDEX($A$2:$A$7000,H1420))</f>
        <v xml:space="preserve"> ـ الجزء الرابع ـ مناقشة النتائج</v>
      </c>
    </row>
    <row r="1421" spans="7:9" x14ac:dyDescent="0.25">
      <c r="G1421" s="1" t="str">
        <f t="shared" si="44"/>
        <v/>
      </c>
      <c r="H1421" s="1">
        <f t="shared" si="45"/>
        <v>25</v>
      </c>
      <c r="I1421" s="4" t="str">
        <f>IF(ROWS($I$2:I1421)&gt;COUNTA($A$2:$A$7000)+7000,"",INDEX($A$2:$A$7000,H1421))</f>
        <v xml:space="preserve"> ـ الجزء الرابع ـ مناقشة النتائج</v>
      </c>
    </row>
    <row r="1422" spans="7:9" x14ac:dyDescent="0.25">
      <c r="G1422" s="1" t="str">
        <f t="shared" si="44"/>
        <v/>
      </c>
      <c r="H1422" s="1">
        <f t="shared" si="45"/>
        <v>25</v>
      </c>
      <c r="I1422" s="4" t="str">
        <f>IF(ROWS($I$2:I1422)&gt;COUNTA($A$2:$A$7000)+7000,"",INDEX($A$2:$A$7000,H1422))</f>
        <v xml:space="preserve"> ـ الجزء الرابع ـ مناقشة النتائج</v>
      </c>
    </row>
    <row r="1423" spans="7:9" x14ac:dyDescent="0.25">
      <c r="G1423" s="1" t="str">
        <f t="shared" si="44"/>
        <v/>
      </c>
      <c r="H1423" s="1">
        <f t="shared" si="45"/>
        <v>25</v>
      </c>
      <c r="I1423" s="4" t="str">
        <f>IF(ROWS($I$2:I1423)&gt;COUNTA($A$2:$A$7000)+7000,"",INDEX($A$2:$A$7000,H1423))</f>
        <v xml:space="preserve"> ـ الجزء الرابع ـ مناقشة النتائج</v>
      </c>
    </row>
    <row r="1424" spans="7:9" x14ac:dyDescent="0.25">
      <c r="G1424" s="1" t="str">
        <f t="shared" si="44"/>
        <v/>
      </c>
      <c r="H1424" s="1">
        <f t="shared" si="45"/>
        <v>25</v>
      </c>
      <c r="I1424" s="4" t="str">
        <f>IF(ROWS($I$2:I1424)&gt;COUNTA($A$2:$A$7000)+7000,"",INDEX($A$2:$A$7000,H1424))</f>
        <v xml:space="preserve"> ـ الجزء الرابع ـ مناقشة النتائج</v>
      </c>
    </row>
    <row r="1425" spans="7:9" x14ac:dyDescent="0.25">
      <c r="G1425" s="1" t="str">
        <f t="shared" si="44"/>
        <v/>
      </c>
      <c r="H1425" s="1">
        <f t="shared" si="45"/>
        <v>25</v>
      </c>
      <c r="I1425" s="4" t="str">
        <f>IF(ROWS($I$2:I1425)&gt;COUNTA($A$2:$A$7000)+7000,"",INDEX($A$2:$A$7000,H1425))</f>
        <v xml:space="preserve"> ـ الجزء الرابع ـ مناقشة النتائج</v>
      </c>
    </row>
    <row r="1426" spans="7:9" x14ac:dyDescent="0.25">
      <c r="G1426" s="1" t="str">
        <f t="shared" si="44"/>
        <v/>
      </c>
      <c r="H1426" s="1">
        <f t="shared" si="45"/>
        <v>25</v>
      </c>
      <c r="I1426" s="4" t="str">
        <f>IF(ROWS($I$2:I1426)&gt;COUNTA($A$2:$A$7000)+7000,"",INDEX($A$2:$A$7000,H1426))</f>
        <v xml:space="preserve"> ـ الجزء الرابع ـ مناقشة النتائج</v>
      </c>
    </row>
    <row r="1427" spans="7:9" x14ac:dyDescent="0.25">
      <c r="G1427" s="1" t="str">
        <f t="shared" si="44"/>
        <v/>
      </c>
      <c r="H1427" s="1">
        <f t="shared" si="45"/>
        <v>25</v>
      </c>
      <c r="I1427" s="4" t="str">
        <f>IF(ROWS($I$2:I1427)&gt;COUNTA($A$2:$A$7000)+7000,"",INDEX($A$2:$A$7000,H1427))</f>
        <v xml:space="preserve"> ـ الجزء الرابع ـ مناقشة النتائج</v>
      </c>
    </row>
    <row r="1428" spans="7:9" x14ac:dyDescent="0.25">
      <c r="G1428" s="1" t="str">
        <f t="shared" si="44"/>
        <v/>
      </c>
      <c r="H1428" s="1">
        <f t="shared" si="45"/>
        <v>25</v>
      </c>
      <c r="I1428" s="4" t="str">
        <f>IF(ROWS($I$2:I1428)&gt;COUNTA($A$2:$A$7000)+7000,"",INDEX($A$2:$A$7000,H1428))</f>
        <v xml:space="preserve"> ـ الجزء الرابع ـ مناقشة النتائج</v>
      </c>
    </row>
    <row r="1429" spans="7:9" x14ac:dyDescent="0.25">
      <c r="G1429" s="1" t="str">
        <f t="shared" si="44"/>
        <v/>
      </c>
      <c r="H1429" s="1">
        <f t="shared" si="45"/>
        <v>25</v>
      </c>
      <c r="I1429" s="4" t="str">
        <f>IF(ROWS($I$2:I1429)&gt;COUNTA($A$2:$A$7000)+7000,"",INDEX($A$2:$A$7000,H1429))</f>
        <v xml:space="preserve"> ـ الجزء الرابع ـ مناقشة النتائج</v>
      </c>
    </row>
    <row r="1430" spans="7:9" x14ac:dyDescent="0.25">
      <c r="G1430" s="1" t="str">
        <f t="shared" si="44"/>
        <v/>
      </c>
      <c r="H1430" s="1">
        <f t="shared" si="45"/>
        <v>25</v>
      </c>
      <c r="I1430" s="4" t="str">
        <f>IF(ROWS($I$2:I1430)&gt;COUNTA($A$2:$A$7000)+7000,"",INDEX($A$2:$A$7000,H1430))</f>
        <v xml:space="preserve"> ـ الجزء الرابع ـ مناقشة النتائج</v>
      </c>
    </row>
    <row r="1431" spans="7:9" x14ac:dyDescent="0.25">
      <c r="G1431" s="1" t="str">
        <f t="shared" si="44"/>
        <v/>
      </c>
      <c r="H1431" s="1">
        <f t="shared" si="45"/>
        <v>25</v>
      </c>
      <c r="I1431" s="4" t="str">
        <f>IF(ROWS($I$2:I1431)&gt;COUNTA($A$2:$A$7000)+7000,"",INDEX($A$2:$A$7000,H1431))</f>
        <v xml:space="preserve"> ـ الجزء الرابع ـ مناقشة النتائج</v>
      </c>
    </row>
    <row r="1432" spans="7:9" x14ac:dyDescent="0.25">
      <c r="G1432" s="1" t="str">
        <f t="shared" si="44"/>
        <v/>
      </c>
      <c r="H1432" s="1">
        <f t="shared" si="45"/>
        <v>25</v>
      </c>
      <c r="I1432" s="4" t="str">
        <f>IF(ROWS($I$2:I1432)&gt;COUNTA($A$2:$A$7000)+7000,"",INDEX($A$2:$A$7000,H1432))</f>
        <v xml:space="preserve"> ـ الجزء الرابع ـ مناقشة النتائج</v>
      </c>
    </row>
    <row r="1433" spans="7:9" x14ac:dyDescent="0.25">
      <c r="G1433" s="1" t="str">
        <f t="shared" si="44"/>
        <v/>
      </c>
      <c r="H1433" s="1">
        <f t="shared" si="45"/>
        <v>25</v>
      </c>
      <c r="I1433" s="4" t="str">
        <f>IF(ROWS($I$2:I1433)&gt;COUNTA($A$2:$A$7000)+7000,"",INDEX($A$2:$A$7000,H1433))</f>
        <v xml:space="preserve"> ـ الجزء الرابع ـ مناقشة النتائج</v>
      </c>
    </row>
    <row r="1434" spans="7:9" x14ac:dyDescent="0.25">
      <c r="G1434" s="1" t="str">
        <f t="shared" si="44"/>
        <v/>
      </c>
      <c r="H1434" s="1">
        <f t="shared" si="45"/>
        <v>25</v>
      </c>
      <c r="I1434" s="4" t="str">
        <f>IF(ROWS($I$2:I1434)&gt;COUNTA($A$2:$A$7000)+7000,"",INDEX($A$2:$A$7000,H1434))</f>
        <v xml:space="preserve"> ـ الجزء الرابع ـ مناقشة النتائج</v>
      </c>
    </row>
    <row r="1435" spans="7:9" x14ac:dyDescent="0.25">
      <c r="G1435" s="1" t="str">
        <f t="shared" si="44"/>
        <v/>
      </c>
      <c r="H1435" s="1">
        <f t="shared" si="45"/>
        <v>25</v>
      </c>
      <c r="I1435" s="4" t="str">
        <f>IF(ROWS($I$2:I1435)&gt;COUNTA($A$2:$A$7000)+7000,"",INDEX($A$2:$A$7000,H1435))</f>
        <v xml:space="preserve"> ـ الجزء الرابع ـ مناقشة النتائج</v>
      </c>
    </row>
    <row r="1436" spans="7:9" x14ac:dyDescent="0.25">
      <c r="G1436" s="1" t="str">
        <f t="shared" si="44"/>
        <v/>
      </c>
      <c r="H1436" s="1">
        <f t="shared" si="45"/>
        <v>25</v>
      </c>
      <c r="I1436" s="4" t="str">
        <f>IF(ROWS($I$2:I1436)&gt;COUNTA($A$2:$A$7000)+7000,"",INDEX($A$2:$A$7000,H1436))</f>
        <v xml:space="preserve"> ـ الجزء الرابع ـ مناقشة النتائج</v>
      </c>
    </row>
    <row r="1437" spans="7:9" x14ac:dyDescent="0.25">
      <c r="G1437" s="1" t="str">
        <f t="shared" si="44"/>
        <v/>
      </c>
      <c r="H1437" s="1">
        <f t="shared" si="45"/>
        <v>25</v>
      </c>
      <c r="I1437" s="4" t="str">
        <f>IF(ROWS($I$2:I1437)&gt;COUNTA($A$2:$A$7000)+7000,"",INDEX($A$2:$A$7000,H1437))</f>
        <v xml:space="preserve"> ـ الجزء الرابع ـ مناقشة النتائج</v>
      </c>
    </row>
    <row r="1438" spans="7:9" x14ac:dyDescent="0.25">
      <c r="G1438" s="1" t="str">
        <f t="shared" si="44"/>
        <v/>
      </c>
      <c r="H1438" s="1">
        <f t="shared" si="45"/>
        <v>25</v>
      </c>
      <c r="I1438" s="4" t="str">
        <f>IF(ROWS($I$2:I1438)&gt;COUNTA($A$2:$A$7000)+7000,"",INDEX($A$2:$A$7000,H1438))</f>
        <v xml:space="preserve"> ـ الجزء الرابع ـ مناقشة النتائج</v>
      </c>
    </row>
    <row r="1439" spans="7:9" x14ac:dyDescent="0.25">
      <c r="G1439" s="1" t="str">
        <f t="shared" si="44"/>
        <v/>
      </c>
      <c r="H1439" s="1">
        <f t="shared" si="45"/>
        <v>25</v>
      </c>
      <c r="I1439" s="4" t="str">
        <f>IF(ROWS($I$2:I1439)&gt;COUNTA($A$2:$A$7000)+7000,"",INDEX($A$2:$A$7000,H1439))</f>
        <v xml:space="preserve"> ـ الجزء الرابع ـ مناقشة النتائج</v>
      </c>
    </row>
    <row r="1440" spans="7:9" x14ac:dyDescent="0.25">
      <c r="G1440" s="1" t="str">
        <f t="shared" si="44"/>
        <v/>
      </c>
      <c r="H1440" s="1">
        <f t="shared" si="45"/>
        <v>25</v>
      </c>
      <c r="I1440" s="4" t="str">
        <f>IF(ROWS($I$2:I1440)&gt;COUNTA($A$2:$A$7000)+7000,"",INDEX($A$2:$A$7000,H1440))</f>
        <v xml:space="preserve"> ـ الجزء الرابع ـ مناقشة النتائج</v>
      </c>
    </row>
    <row r="1441" spans="7:9" x14ac:dyDescent="0.25">
      <c r="G1441" s="1" t="str">
        <f t="shared" si="44"/>
        <v/>
      </c>
      <c r="H1441" s="1">
        <f t="shared" si="45"/>
        <v>25</v>
      </c>
      <c r="I1441" s="4" t="str">
        <f>IF(ROWS($I$2:I1441)&gt;COUNTA($A$2:$A$7000)+7000,"",INDEX($A$2:$A$7000,H1441))</f>
        <v xml:space="preserve"> ـ الجزء الرابع ـ مناقشة النتائج</v>
      </c>
    </row>
    <row r="1442" spans="7:9" x14ac:dyDescent="0.25">
      <c r="G1442" s="1" t="str">
        <f t="shared" si="44"/>
        <v/>
      </c>
      <c r="H1442" s="1">
        <f t="shared" si="45"/>
        <v>25</v>
      </c>
      <c r="I1442" s="4" t="str">
        <f>IF(ROWS($I$2:I1442)&gt;COUNTA($A$2:$A$7000)+7000,"",INDEX($A$2:$A$7000,H1442))</f>
        <v xml:space="preserve"> ـ الجزء الرابع ـ مناقشة النتائج</v>
      </c>
    </row>
    <row r="1443" spans="7:9" x14ac:dyDescent="0.25">
      <c r="G1443" s="1" t="str">
        <f t="shared" si="44"/>
        <v/>
      </c>
      <c r="H1443" s="1">
        <f t="shared" si="45"/>
        <v>25</v>
      </c>
      <c r="I1443" s="4" t="str">
        <f>IF(ROWS($I$2:I1443)&gt;COUNTA($A$2:$A$7000)+7000,"",INDEX($A$2:$A$7000,H1443))</f>
        <v xml:space="preserve"> ـ الجزء الرابع ـ مناقشة النتائج</v>
      </c>
    </row>
    <row r="1444" spans="7:9" x14ac:dyDescent="0.25">
      <c r="G1444" s="1" t="str">
        <f t="shared" si="44"/>
        <v/>
      </c>
      <c r="H1444" s="1">
        <f t="shared" si="45"/>
        <v>25</v>
      </c>
      <c r="I1444" s="4" t="str">
        <f>IF(ROWS($I$2:I1444)&gt;COUNTA($A$2:$A$7000)+7000,"",INDEX($A$2:$A$7000,H1444))</f>
        <v xml:space="preserve"> ـ الجزء الرابع ـ مناقشة النتائج</v>
      </c>
    </row>
    <row r="1445" spans="7:9" x14ac:dyDescent="0.25">
      <c r="G1445" s="1" t="str">
        <f t="shared" si="44"/>
        <v/>
      </c>
      <c r="H1445" s="1">
        <f t="shared" si="45"/>
        <v>25</v>
      </c>
      <c r="I1445" s="4" t="str">
        <f>IF(ROWS($I$2:I1445)&gt;COUNTA($A$2:$A$7000)+7000,"",INDEX($A$2:$A$7000,H1445))</f>
        <v xml:space="preserve"> ـ الجزء الرابع ـ مناقشة النتائج</v>
      </c>
    </row>
    <row r="1446" spans="7:9" x14ac:dyDescent="0.25">
      <c r="G1446" s="1" t="str">
        <f t="shared" si="44"/>
        <v/>
      </c>
      <c r="H1446" s="1">
        <f t="shared" si="45"/>
        <v>25</v>
      </c>
      <c r="I1446" s="4" t="str">
        <f>IF(ROWS($I$2:I1446)&gt;COUNTA($A$2:$A$7000)+7000,"",INDEX($A$2:$A$7000,H1446))</f>
        <v xml:space="preserve"> ـ الجزء الرابع ـ مناقشة النتائج</v>
      </c>
    </row>
    <row r="1447" spans="7:9" x14ac:dyDescent="0.25">
      <c r="G1447" s="1" t="str">
        <f t="shared" si="44"/>
        <v/>
      </c>
      <c r="H1447" s="1">
        <f t="shared" si="45"/>
        <v>25</v>
      </c>
      <c r="I1447" s="4" t="str">
        <f>IF(ROWS($I$2:I1447)&gt;COUNTA($A$2:$A$7000)+7000,"",INDEX($A$2:$A$7000,H1447))</f>
        <v xml:space="preserve"> ـ الجزء الرابع ـ مناقشة النتائج</v>
      </c>
    </row>
    <row r="1448" spans="7:9" x14ac:dyDescent="0.25">
      <c r="G1448" s="1" t="str">
        <f t="shared" si="44"/>
        <v/>
      </c>
      <c r="H1448" s="1">
        <f t="shared" si="45"/>
        <v>25</v>
      </c>
      <c r="I1448" s="4" t="str">
        <f>IF(ROWS($I$2:I1448)&gt;COUNTA($A$2:$A$7000)+7000,"",INDEX($A$2:$A$7000,H1448))</f>
        <v xml:space="preserve"> ـ الجزء الرابع ـ مناقشة النتائج</v>
      </c>
    </row>
    <row r="1449" spans="7:9" x14ac:dyDescent="0.25">
      <c r="G1449" s="1" t="str">
        <f t="shared" si="44"/>
        <v/>
      </c>
      <c r="H1449" s="1">
        <f t="shared" si="45"/>
        <v>25</v>
      </c>
      <c r="I1449" s="4" t="str">
        <f>IF(ROWS($I$2:I1449)&gt;COUNTA($A$2:$A$7000)+7000,"",INDEX($A$2:$A$7000,H1449))</f>
        <v xml:space="preserve"> ـ الجزء الرابع ـ مناقشة النتائج</v>
      </c>
    </row>
    <row r="1450" spans="7:9" x14ac:dyDescent="0.25">
      <c r="G1450" s="1" t="str">
        <f t="shared" si="44"/>
        <v/>
      </c>
      <c r="H1450" s="1">
        <f t="shared" si="45"/>
        <v>25</v>
      </c>
      <c r="I1450" s="4" t="str">
        <f>IF(ROWS($I$2:I1450)&gt;COUNTA($A$2:$A$7000)+7000,"",INDEX($A$2:$A$7000,H1450))</f>
        <v xml:space="preserve"> ـ الجزء الرابع ـ مناقشة النتائج</v>
      </c>
    </row>
    <row r="1451" spans="7:9" x14ac:dyDescent="0.25">
      <c r="G1451" s="1" t="str">
        <f t="shared" si="44"/>
        <v/>
      </c>
      <c r="H1451" s="1">
        <f t="shared" si="45"/>
        <v>25</v>
      </c>
      <c r="I1451" s="4" t="str">
        <f>IF(ROWS($I$2:I1451)&gt;COUNTA($A$2:$A$7000)+7000,"",INDEX($A$2:$A$7000,H1451))</f>
        <v xml:space="preserve"> ـ الجزء الرابع ـ مناقشة النتائج</v>
      </c>
    </row>
    <row r="1452" spans="7:9" x14ac:dyDescent="0.25">
      <c r="G1452" s="1" t="str">
        <f t="shared" si="44"/>
        <v/>
      </c>
      <c r="H1452" s="1">
        <f t="shared" si="45"/>
        <v>25</v>
      </c>
      <c r="I1452" s="4" t="str">
        <f>IF(ROWS($I$2:I1452)&gt;COUNTA($A$2:$A$7000)+7000,"",INDEX($A$2:$A$7000,H1452))</f>
        <v xml:space="preserve"> ـ الجزء الرابع ـ مناقشة النتائج</v>
      </c>
    </row>
    <row r="1453" spans="7:9" x14ac:dyDescent="0.25">
      <c r="G1453" s="1" t="str">
        <f t="shared" si="44"/>
        <v/>
      </c>
      <c r="H1453" s="1">
        <f t="shared" si="45"/>
        <v>25</v>
      </c>
      <c r="I1453" s="4" t="str">
        <f>IF(ROWS($I$2:I1453)&gt;COUNTA($A$2:$A$7000)+7000,"",INDEX($A$2:$A$7000,H1453))</f>
        <v xml:space="preserve"> ـ الجزء الرابع ـ مناقشة النتائج</v>
      </c>
    </row>
    <row r="1454" spans="7:9" x14ac:dyDescent="0.25">
      <c r="G1454" s="1" t="str">
        <f t="shared" si="44"/>
        <v/>
      </c>
      <c r="H1454" s="1">
        <f t="shared" si="45"/>
        <v>25</v>
      </c>
      <c r="I1454" s="4" t="str">
        <f>IF(ROWS($I$2:I1454)&gt;COUNTA($A$2:$A$7000)+7000,"",INDEX($A$2:$A$7000,H1454))</f>
        <v xml:space="preserve"> ـ الجزء الرابع ـ مناقشة النتائج</v>
      </c>
    </row>
    <row r="1455" spans="7:9" x14ac:dyDescent="0.25">
      <c r="G1455" s="1" t="str">
        <f t="shared" si="44"/>
        <v/>
      </c>
      <c r="H1455" s="1">
        <f t="shared" si="45"/>
        <v>25</v>
      </c>
      <c r="I1455" s="4" t="str">
        <f>IF(ROWS($I$2:I1455)&gt;COUNTA($A$2:$A$7000)+7000,"",INDEX($A$2:$A$7000,H1455))</f>
        <v xml:space="preserve"> ـ الجزء الرابع ـ مناقشة النتائج</v>
      </c>
    </row>
    <row r="1456" spans="7:9" x14ac:dyDescent="0.25">
      <c r="G1456" s="1" t="str">
        <f t="shared" si="44"/>
        <v/>
      </c>
      <c r="H1456" s="1">
        <f t="shared" si="45"/>
        <v>25</v>
      </c>
      <c r="I1456" s="4" t="str">
        <f>IF(ROWS($I$2:I1456)&gt;COUNTA($A$2:$A$7000)+7000,"",INDEX($A$2:$A$7000,H1456))</f>
        <v xml:space="preserve"> ـ الجزء الرابع ـ مناقشة النتائج</v>
      </c>
    </row>
    <row r="1457" spans="7:9" x14ac:dyDescent="0.25">
      <c r="G1457" s="1" t="str">
        <f t="shared" si="44"/>
        <v/>
      </c>
      <c r="H1457" s="1">
        <f t="shared" si="45"/>
        <v>25</v>
      </c>
      <c r="I1457" s="4" t="str">
        <f>IF(ROWS($I$2:I1457)&gt;COUNTA($A$2:$A$7000)+7000,"",INDEX($A$2:$A$7000,H1457))</f>
        <v xml:space="preserve"> ـ الجزء الرابع ـ مناقشة النتائج</v>
      </c>
    </row>
    <row r="1458" spans="7:9" x14ac:dyDescent="0.25">
      <c r="G1458" s="1" t="str">
        <f t="shared" si="44"/>
        <v/>
      </c>
      <c r="H1458" s="1">
        <f t="shared" si="45"/>
        <v>25</v>
      </c>
      <c r="I1458" s="4" t="str">
        <f>IF(ROWS($I$2:I1458)&gt;COUNTA($A$2:$A$7000)+7000,"",INDEX($A$2:$A$7000,H1458))</f>
        <v xml:space="preserve"> ـ الجزء الرابع ـ مناقشة النتائج</v>
      </c>
    </row>
    <row r="1459" spans="7:9" x14ac:dyDescent="0.25">
      <c r="G1459" s="1" t="str">
        <f t="shared" si="44"/>
        <v/>
      </c>
      <c r="H1459" s="1">
        <f t="shared" si="45"/>
        <v>25</v>
      </c>
      <c r="I1459" s="4" t="str">
        <f>IF(ROWS($I$2:I1459)&gt;COUNTA($A$2:$A$7000)+7000,"",INDEX($A$2:$A$7000,H1459))</f>
        <v xml:space="preserve"> ـ الجزء الرابع ـ مناقشة النتائج</v>
      </c>
    </row>
    <row r="1460" spans="7:9" x14ac:dyDescent="0.25">
      <c r="G1460" s="1" t="str">
        <f t="shared" si="44"/>
        <v/>
      </c>
      <c r="H1460" s="1">
        <f t="shared" si="45"/>
        <v>25</v>
      </c>
      <c r="I1460" s="4" t="str">
        <f>IF(ROWS($I$2:I1460)&gt;COUNTA($A$2:$A$7000)+7000,"",INDEX($A$2:$A$7000,H1460))</f>
        <v xml:space="preserve"> ـ الجزء الرابع ـ مناقشة النتائج</v>
      </c>
    </row>
    <row r="1461" spans="7:9" x14ac:dyDescent="0.25">
      <c r="G1461" s="1" t="str">
        <f t="shared" si="44"/>
        <v/>
      </c>
      <c r="H1461" s="1">
        <f t="shared" si="45"/>
        <v>25</v>
      </c>
      <c r="I1461" s="4" t="str">
        <f>IF(ROWS($I$2:I1461)&gt;COUNTA($A$2:$A$7000)+7000,"",INDEX($A$2:$A$7000,H1461))</f>
        <v xml:space="preserve"> ـ الجزء الرابع ـ مناقشة النتائج</v>
      </c>
    </row>
    <row r="1462" spans="7:9" x14ac:dyDescent="0.25">
      <c r="G1462" s="1" t="str">
        <f t="shared" si="44"/>
        <v/>
      </c>
      <c r="H1462" s="1">
        <f t="shared" si="45"/>
        <v>25</v>
      </c>
      <c r="I1462" s="4" t="str">
        <f>IF(ROWS($I$2:I1462)&gt;COUNTA($A$2:$A$7000)+7000,"",INDEX($A$2:$A$7000,H1462))</f>
        <v xml:space="preserve"> ـ الجزء الرابع ـ مناقشة النتائج</v>
      </c>
    </row>
    <row r="1463" spans="7:9" x14ac:dyDescent="0.25">
      <c r="G1463" s="1" t="str">
        <f t="shared" si="44"/>
        <v/>
      </c>
      <c r="H1463" s="1">
        <f t="shared" si="45"/>
        <v>25</v>
      </c>
      <c r="I1463" s="4" t="str">
        <f>IF(ROWS($I$2:I1463)&gt;COUNTA($A$2:$A$7000)+7000,"",INDEX($A$2:$A$7000,H1463))</f>
        <v xml:space="preserve"> ـ الجزء الرابع ـ مناقشة النتائج</v>
      </c>
    </row>
    <row r="1464" spans="7:9" x14ac:dyDescent="0.25">
      <c r="G1464" s="1" t="str">
        <f t="shared" si="44"/>
        <v/>
      </c>
      <c r="H1464" s="1">
        <f t="shared" si="45"/>
        <v>25</v>
      </c>
      <c r="I1464" s="4" t="str">
        <f>IF(ROWS($I$2:I1464)&gt;COUNTA($A$2:$A$7000)+7000,"",INDEX($A$2:$A$7000,H1464))</f>
        <v xml:space="preserve"> ـ الجزء الرابع ـ مناقشة النتائج</v>
      </c>
    </row>
    <row r="1465" spans="7:9" x14ac:dyDescent="0.25">
      <c r="G1465" s="1" t="str">
        <f t="shared" si="44"/>
        <v/>
      </c>
      <c r="H1465" s="1">
        <f t="shared" si="45"/>
        <v>25</v>
      </c>
      <c r="I1465" s="4" t="str">
        <f>IF(ROWS($I$2:I1465)&gt;COUNTA($A$2:$A$7000)+7000,"",INDEX($A$2:$A$7000,H1465))</f>
        <v xml:space="preserve"> ـ الجزء الرابع ـ مناقشة النتائج</v>
      </c>
    </row>
    <row r="1466" spans="7:9" x14ac:dyDescent="0.25">
      <c r="G1466" s="1" t="str">
        <f t="shared" si="44"/>
        <v/>
      </c>
      <c r="H1466" s="1">
        <f t="shared" si="45"/>
        <v>25</v>
      </c>
      <c r="I1466" s="4" t="str">
        <f>IF(ROWS($I$2:I1466)&gt;COUNTA($A$2:$A$7000)+7000,"",INDEX($A$2:$A$7000,H1466))</f>
        <v xml:space="preserve"> ـ الجزء الرابع ـ مناقشة النتائج</v>
      </c>
    </row>
    <row r="1467" spans="7:9" x14ac:dyDescent="0.25">
      <c r="G1467" s="1" t="str">
        <f t="shared" si="44"/>
        <v/>
      </c>
      <c r="H1467" s="1">
        <f t="shared" si="45"/>
        <v>25</v>
      </c>
      <c r="I1467" s="4" t="str">
        <f>IF(ROWS($I$2:I1467)&gt;COUNTA($A$2:$A$7000)+7000,"",INDEX($A$2:$A$7000,H1467))</f>
        <v xml:space="preserve"> ـ الجزء الرابع ـ مناقشة النتائج</v>
      </c>
    </row>
    <row r="1468" spans="7:9" x14ac:dyDescent="0.25">
      <c r="G1468" s="1" t="str">
        <f t="shared" si="44"/>
        <v/>
      </c>
      <c r="H1468" s="1">
        <f t="shared" si="45"/>
        <v>25</v>
      </c>
      <c r="I1468" s="4" t="str">
        <f>IF(ROWS($I$2:I1468)&gt;COUNTA($A$2:$A$7000)+7000,"",INDEX($A$2:$A$7000,H1468))</f>
        <v xml:space="preserve"> ـ الجزء الرابع ـ مناقشة النتائج</v>
      </c>
    </row>
    <row r="1469" spans="7:9" x14ac:dyDescent="0.25">
      <c r="G1469" s="1" t="str">
        <f t="shared" si="44"/>
        <v/>
      </c>
      <c r="H1469" s="1">
        <f t="shared" si="45"/>
        <v>25</v>
      </c>
      <c r="I1469" s="4" t="str">
        <f>IF(ROWS($I$2:I1469)&gt;COUNTA($A$2:$A$7000)+7000,"",INDEX($A$2:$A$7000,H1469))</f>
        <v xml:space="preserve"> ـ الجزء الرابع ـ مناقشة النتائج</v>
      </c>
    </row>
    <row r="1470" spans="7:9" x14ac:dyDescent="0.25">
      <c r="G1470" s="1" t="str">
        <f t="shared" si="44"/>
        <v/>
      </c>
      <c r="H1470" s="1">
        <f t="shared" si="45"/>
        <v>25</v>
      </c>
      <c r="I1470" s="4" t="str">
        <f>IF(ROWS($I$2:I1470)&gt;COUNTA($A$2:$A$7000)+7000,"",INDEX($A$2:$A$7000,H1470))</f>
        <v xml:space="preserve"> ـ الجزء الرابع ـ مناقشة النتائج</v>
      </c>
    </row>
    <row r="1471" spans="7:9" x14ac:dyDescent="0.25">
      <c r="G1471" s="1" t="str">
        <f t="shared" si="44"/>
        <v/>
      </c>
      <c r="H1471" s="1">
        <f t="shared" si="45"/>
        <v>25</v>
      </c>
      <c r="I1471" s="4" t="str">
        <f>IF(ROWS($I$2:I1471)&gt;COUNTA($A$2:$A$7000)+7000,"",INDEX($A$2:$A$7000,H1471))</f>
        <v xml:space="preserve"> ـ الجزء الرابع ـ مناقشة النتائج</v>
      </c>
    </row>
    <row r="1472" spans="7:9" x14ac:dyDescent="0.25">
      <c r="G1472" s="1" t="str">
        <f t="shared" si="44"/>
        <v/>
      </c>
      <c r="H1472" s="1">
        <f t="shared" si="45"/>
        <v>25</v>
      </c>
      <c r="I1472" s="4" t="str">
        <f>IF(ROWS($I$2:I1472)&gt;COUNTA($A$2:$A$7000)+7000,"",INDEX($A$2:$A$7000,H1472))</f>
        <v xml:space="preserve"> ـ الجزء الرابع ـ مناقشة النتائج</v>
      </c>
    </row>
    <row r="1473" spans="7:9" x14ac:dyDescent="0.25">
      <c r="G1473" s="1" t="str">
        <f t="shared" si="44"/>
        <v/>
      </c>
      <c r="H1473" s="1">
        <f t="shared" si="45"/>
        <v>25</v>
      </c>
      <c r="I1473" s="4" t="str">
        <f>IF(ROWS($I$2:I1473)&gt;COUNTA($A$2:$A$7000)+7000,"",INDEX($A$2:$A$7000,H1473))</f>
        <v xml:space="preserve"> ـ الجزء الرابع ـ مناقشة النتائج</v>
      </c>
    </row>
    <row r="1474" spans="7:9" x14ac:dyDescent="0.25">
      <c r="G1474" s="1" t="str">
        <f t="shared" si="44"/>
        <v/>
      </c>
      <c r="H1474" s="1">
        <f t="shared" si="45"/>
        <v>25</v>
      </c>
      <c r="I1474" s="4" t="str">
        <f>IF(ROWS($I$2:I1474)&gt;COUNTA($A$2:$A$7000)+7000,"",INDEX($A$2:$A$7000,H1474))</f>
        <v xml:space="preserve"> ـ الجزء الرابع ـ مناقشة النتائج</v>
      </c>
    </row>
    <row r="1475" spans="7:9" x14ac:dyDescent="0.25">
      <c r="G1475" s="1" t="str">
        <f t="shared" ref="G1475:G1538" si="46">IF(A1475&lt;&gt;"",IF(AND(A1475&lt;&gt;"",NOT(ISERROR(A1475*1))),"",MATCH(A1475,$A$2:$A$70000,0)),"")</f>
        <v/>
      </c>
      <c r="H1475" s="1">
        <f t="shared" ref="H1475:H1538" si="47">IF(LEN(G1475)=0,H1474,G1475)</f>
        <v>25</v>
      </c>
      <c r="I1475" s="4" t="str">
        <f>IF(ROWS($I$2:I1475)&gt;COUNTA($A$2:$A$7000)+7000,"",INDEX($A$2:$A$7000,H1475))</f>
        <v xml:space="preserve"> ـ الجزء الرابع ـ مناقشة النتائج</v>
      </c>
    </row>
    <row r="1476" spans="7:9" x14ac:dyDescent="0.25">
      <c r="G1476" s="1" t="str">
        <f t="shared" si="46"/>
        <v/>
      </c>
      <c r="H1476" s="1">
        <f t="shared" si="47"/>
        <v>25</v>
      </c>
      <c r="I1476" s="4" t="str">
        <f>IF(ROWS($I$2:I1476)&gt;COUNTA($A$2:$A$7000)+7000,"",INDEX($A$2:$A$7000,H1476))</f>
        <v xml:space="preserve"> ـ الجزء الرابع ـ مناقشة النتائج</v>
      </c>
    </row>
    <row r="1477" spans="7:9" x14ac:dyDescent="0.25">
      <c r="G1477" s="1" t="str">
        <f t="shared" si="46"/>
        <v/>
      </c>
      <c r="H1477" s="1">
        <f t="shared" si="47"/>
        <v>25</v>
      </c>
      <c r="I1477" s="4" t="str">
        <f>IF(ROWS($I$2:I1477)&gt;COUNTA($A$2:$A$7000)+7000,"",INDEX($A$2:$A$7000,H1477))</f>
        <v xml:space="preserve"> ـ الجزء الرابع ـ مناقشة النتائج</v>
      </c>
    </row>
    <row r="1478" spans="7:9" x14ac:dyDescent="0.25">
      <c r="G1478" s="1" t="str">
        <f t="shared" si="46"/>
        <v/>
      </c>
      <c r="H1478" s="1">
        <f t="shared" si="47"/>
        <v>25</v>
      </c>
      <c r="I1478" s="4" t="str">
        <f>IF(ROWS($I$2:I1478)&gt;COUNTA($A$2:$A$7000)+7000,"",INDEX($A$2:$A$7000,H1478))</f>
        <v xml:space="preserve"> ـ الجزء الرابع ـ مناقشة النتائج</v>
      </c>
    </row>
    <row r="1479" spans="7:9" x14ac:dyDescent="0.25">
      <c r="G1479" s="1" t="str">
        <f t="shared" si="46"/>
        <v/>
      </c>
      <c r="H1479" s="1">
        <f t="shared" si="47"/>
        <v>25</v>
      </c>
      <c r="I1479" s="4" t="str">
        <f>IF(ROWS($I$2:I1479)&gt;COUNTA($A$2:$A$7000)+7000,"",INDEX($A$2:$A$7000,H1479))</f>
        <v xml:space="preserve"> ـ الجزء الرابع ـ مناقشة النتائج</v>
      </c>
    </row>
    <row r="1480" spans="7:9" x14ac:dyDescent="0.25">
      <c r="G1480" s="1" t="str">
        <f t="shared" si="46"/>
        <v/>
      </c>
      <c r="H1480" s="1">
        <f t="shared" si="47"/>
        <v>25</v>
      </c>
      <c r="I1480" s="4" t="str">
        <f>IF(ROWS($I$2:I1480)&gt;COUNTA($A$2:$A$7000)+7000,"",INDEX($A$2:$A$7000,H1480))</f>
        <v xml:space="preserve"> ـ الجزء الرابع ـ مناقشة النتائج</v>
      </c>
    </row>
    <row r="1481" spans="7:9" x14ac:dyDescent="0.25">
      <c r="G1481" s="1" t="str">
        <f t="shared" si="46"/>
        <v/>
      </c>
      <c r="H1481" s="1">
        <f t="shared" si="47"/>
        <v>25</v>
      </c>
      <c r="I1481" s="4" t="str">
        <f>IF(ROWS($I$2:I1481)&gt;COUNTA($A$2:$A$7000)+7000,"",INDEX($A$2:$A$7000,H1481))</f>
        <v xml:space="preserve"> ـ الجزء الرابع ـ مناقشة النتائج</v>
      </c>
    </row>
    <row r="1482" spans="7:9" x14ac:dyDescent="0.25">
      <c r="G1482" s="1" t="str">
        <f t="shared" si="46"/>
        <v/>
      </c>
      <c r="H1482" s="1">
        <f t="shared" si="47"/>
        <v>25</v>
      </c>
      <c r="I1482" s="4" t="str">
        <f>IF(ROWS($I$2:I1482)&gt;COUNTA($A$2:$A$7000)+7000,"",INDEX($A$2:$A$7000,H1482))</f>
        <v xml:space="preserve"> ـ الجزء الرابع ـ مناقشة النتائج</v>
      </c>
    </row>
    <row r="1483" spans="7:9" x14ac:dyDescent="0.25">
      <c r="G1483" s="1" t="str">
        <f t="shared" si="46"/>
        <v/>
      </c>
      <c r="H1483" s="1">
        <f t="shared" si="47"/>
        <v>25</v>
      </c>
      <c r="I1483" s="4" t="str">
        <f>IF(ROWS($I$2:I1483)&gt;COUNTA($A$2:$A$7000)+7000,"",INDEX($A$2:$A$7000,H1483))</f>
        <v xml:space="preserve"> ـ الجزء الرابع ـ مناقشة النتائج</v>
      </c>
    </row>
    <row r="1484" spans="7:9" x14ac:dyDescent="0.25">
      <c r="G1484" s="1" t="str">
        <f t="shared" si="46"/>
        <v/>
      </c>
      <c r="H1484" s="1">
        <f t="shared" si="47"/>
        <v>25</v>
      </c>
      <c r="I1484" s="4" t="str">
        <f>IF(ROWS($I$2:I1484)&gt;COUNTA($A$2:$A$7000)+7000,"",INDEX($A$2:$A$7000,H1484))</f>
        <v xml:space="preserve"> ـ الجزء الرابع ـ مناقشة النتائج</v>
      </c>
    </row>
    <row r="1485" spans="7:9" x14ac:dyDescent="0.25">
      <c r="G1485" s="1" t="str">
        <f t="shared" si="46"/>
        <v/>
      </c>
      <c r="H1485" s="1">
        <f t="shared" si="47"/>
        <v>25</v>
      </c>
      <c r="I1485" s="4" t="str">
        <f>IF(ROWS($I$2:I1485)&gt;COUNTA($A$2:$A$7000)+7000,"",INDEX($A$2:$A$7000,H1485))</f>
        <v xml:space="preserve"> ـ الجزء الرابع ـ مناقشة النتائج</v>
      </c>
    </row>
    <row r="1486" spans="7:9" x14ac:dyDescent="0.25">
      <c r="G1486" s="1" t="str">
        <f t="shared" si="46"/>
        <v/>
      </c>
      <c r="H1486" s="1">
        <f t="shared" si="47"/>
        <v>25</v>
      </c>
      <c r="I1486" s="4" t="str">
        <f>IF(ROWS($I$2:I1486)&gt;COUNTA($A$2:$A$7000)+7000,"",INDEX($A$2:$A$7000,H1486))</f>
        <v xml:space="preserve"> ـ الجزء الرابع ـ مناقشة النتائج</v>
      </c>
    </row>
    <row r="1487" spans="7:9" x14ac:dyDescent="0.25">
      <c r="G1487" s="1" t="str">
        <f t="shared" si="46"/>
        <v/>
      </c>
      <c r="H1487" s="1">
        <f t="shared" si="47"/>
        <v>25</v>
      </c>
      <c r="I1487" s="4" t="str">
        <f>IF(ROWS($I$2:I1487)&gt;COUNTA($A$2:$A$7000)+7000,"",INDEX($A$2:$A$7000,H1487))</f>
        <v xml:space="preserve"> ـ الجزء الرابع ـ مناقشة النتائج</v>
      </c>
    </row>
    <row r="1488" spans="7:9" x14ac:dyDescent="0.25">
      <c r="G1488" s="1" t="str">
        <f t="shared" si="46"/>
        <v/>
      </c>
      <c r="H1488" s="1">
        <f t="shared" si="47"/>
        <v>25</v>
      </c>
      <c r="I1488" s="4" t="str">
        <f>IF(ROWS($I$2:I1488)&gt;COUNTA($A$2:$A$7000)+7000,"",INDEX($A$2:$A$7000,H1488))</f>
        <v xml:space="preserve"> ـ الجزء الرابع ـ مناقشة النتائج</v>
      </c>
    </row>
    <row r="1489" spans="7:9" x14ac:dyDescent="0.25">
      <c r="G1489" s="1" t="str">
        <f t="shared" si="46"/>
        <v/>
      </c>
      <c r="H1489" s="1">
        <f t="shared" si="47"/>
        <v>25</v>
      </c>
      <c r="I1489" s="4" t="str">
        <f>IF(ROWS($I$2:I1489)&gt;COUNTA($A$2:$A$7000)+7000,"",INDEX($A$2:$A$7000,H1489))</f>
        <v xml:space="preserve"> ـ الجزء الرابع ـ مناقشة النتائج</v>
      </c>
    </row>
    <row r="1490" spans="7:9" x14ac:dyDescent="0.25">
      <c r="G1490" s="1" t="str">
        <f t="shared" si="46"/>
        <v/>
      </c>
      <c r="H1490" s="1">
        <f t="shared" si="47"/>
        <v>25</v>
      </c>
      <c r="I1490" s="4" t="str">
        <f>IF(ROWS($I$2:I1490)&gt;COUNTA($A$2:$A$7000)+7000,"",INDEX($A$2:$A$7000,H1490))</f>
        <v xml:space="preserve"> ـ الجزء الرابع ـ مناقشة النتائج</v>
      </c>
    </row>
    <row r="1491" spans="7:9" x14ac:dyDescent="0.25">
      <c r="G1491" s="1" t="str">
        <f t="shared" si="46"/>
        <v/>
      </c>
      <c r="H1491" s="1">
        <f t="shared" si="47"/>
        <v>25</v>
      </c>
      <c r="I1491" s="4" t="str">
        <f>IF(ROWS($I$2:I1491)&gt;COUNTA($A$2:$A$7000)+7000,"",INDEX($A$2:$A$7000,H1491))</f>
        <v xml:space="preserve"> ـ الجزء الرابع ـ مناقشة النتائج</v>
      </c>
    </row>
    <row r="1492" spans="7:9" x14ac:dyDescent="0.25">
      <c r="G1492" s="1" t="str">
        <f t="shared" si="46"/>
        <v/>
      </c>
      <c r="H1492" s="1">
        <f t="shared" si="47"/>
        <v>25</v>
      </c>
      <c r="I1492" s="4" t="str">
        <f>IF(ROWS($I$2:I1492)&gt;COUNTA($A$2:$A$7000)+7000,"",INDEX($A$2:$A$7000,H1492))</f>
        <v xml:space="preserve"> ـ الجزء الرابع ـ مناقشة النتائج</v>
      </c>
    </row>
    <row r="1493" spans="7:9" x14ac:dyDescent="0.25">
      <c r="G1493" s="1" t="str">
        <f t="shared" si="46"/>
        <v/>
      </c>
      <c r="H1493" s="1">
        <f t="shared" si="47"/>
        <v>25</v>
      </c>
      <c r="I1493" s="4" t="str">
        <f>IF(ROWS($I$2:I1493)&gt;COUNTA($A$2:$A$7000)+7000,"",INDEX($A$2:$A$7000,H1493))</f>
        <v xml:space="preserve"> ـ الجزء الرابع ـ مناقشة النتائج</v>
      </c>
    </row>
    <row r="1494" spans="7:9" x14ac:dyDescent="0.25">
      <c r="G1494" s="1" t="str">
        <f t="shared" si="46"/>
        <v/>
      </c>
      <c r="H1494" s="1">
        <f t="shared" si="47"/>
        <v>25</v>
      </c>
      <c r="I1494" s="4" t="str">
        <f>IF(ROWS($I$2:I1494)&gt;COUNTA($A$2:$A$7000)+7000,"",INDEX($A$2:$A$7000,H1494))</f>
        <v xml:space="preserve"> ـ الجزء الرابع ـ مناقشة النتائج</v>
      </c>
    </row>
    <row r="1495" spans="7:9" x14ac:dyDescent="0.25">
      <c r="G1495" s="1" t="str">
        <f t="shared" si="46"/>
        <v/>
      </c>
      <c r="H1495" s="1">
        <f t="shared" si="47"/>
        <v>25</v>
      </c>
      <c r="I1495" s="4" t="str">
        <f>IF(ROWS($I$2:I1495)&gt;COUNTA($A$2:$A$7000)+7000,"",INDEX($A$2:$A$7000,H1495))</f>
        <v xml:space="preserve"> ـ الجزء الرابع ـ مناقشة النتائج</v>
      </c>
    </row>
    <row r="1496" spans="7:9" x14ac:dyDescent="0.25">
      <c r="G1496" s="1" t="str">
        <f t="shared" si="46"/>
        <v/>
      </c>
      <c r="H1496" s="1">
        <f t="shared" si="47"/>
        <v>25</v>
      </c>
      <c r="I1496" s="4" t="str">
        <f>IF(ROWS($I$2:I1496)&gt;COUNTA($A$2:$A$7000)+7000,"",INDEX($A$2:$A$7000,H1496))</f>
        <v xml:space="preserve"> ـ الجزء الرابع ـ مناقشة النتائج</v>
      </c>
    </row>
    <row r="1497" spans="7:9" x14ac:dyDescent="0.25">
      <c r="G1497" s="1" t="str">
        <f t="shared" si="46"/>
        <v/>
      </c>
      <c r="H1497" s="1">
        <f t="shared" si="47"/>
        <v>25</v>
      </c>
      <c r="I1497" s="4" t="str">
        <f>IF(ROWS($I$2:I1497)&gt;COUNTA($A$2:$A$7000)+7000,"",INDEX($A$2:$A$7000,H1497))</f>
        <v xml:space="preserve"> ـ الجزء الرابع ـ مناقشة النتائج</v>
      </c>
    </row>
    <row r="1498" spans="7:9" x14ac:dyDescent="0.25">
      <c r="G1498" s="1" t="str">
        <f t="shared" si="46"/>
        <v/>
      </c>
      <c r="H1498" s="1">
        <f t="shared" si="47"/>
        <v>25</v>
      </c>
      <c r="I1498" s="4" t="str">
        <f>IF(ROWS($I$2:I1498)&gt;COUNTA($A$2:$A$7000)+7000,"",INDEX($A$2:$A$7000,H1498))</f>
        <v xml:space="preserve"> ـ الجزء الرابع ـ مناقشة النتائج</v>
      </c>
    </row>
    <row r="1499" spans="7:9" x14ac:dyDescent="0.25">
      <c r="G1499" s="1" t="str">
        <f t="shared" si="46"/>
        <v/>
      </c>
      <c r="H1499" s="1">
        <f t="shared" si="47"/>
        <v>25</v>
      </c>
      <c r="I1499" s="4" t="str">
        <f>IF(ROWS($I$2:I1499)&gt;COUNTA($A$2:$A$7000)+7000,"",INDEX($A$2:$A$7000,H1499))</f>
        <v xml:space="preserve"> ـ الجزء الرابع ـ مناقشة النتائج</v>
      </c>
    </row>
    <row r="1500" spans="7:9" x14ac:dyDescent="0.25">
      <c r="G1500" s="1" t="str">
        <f t="shared" si="46"/>
        <v/>
      </c>
      <c r="H1500" s="1">
        <f t="shared" si="47"/>
        <v>25</v>
      </c>
      <c r="I1500" s="4" t="str">
        <f>IF(ROWS($I$2:I1500)&gt;COUNTA($A$2:$A$7000)+7000,"",INDEX($A$2:$A$7000,H1500))</f>
        <v xml:space="preserve"> ـ الجزء الرابع ـ مناقشة النتائج</v>
      </c>
    </row>
    <row r="1501" spans="7:9" x14ac:dyDescent="0.25">
      <c r="G1501" s="1" t="str">
        <f t="shared" si="46"/>
        <v/>
      </c>
      <c r="H1501" s="1">
        <f t="shared" si="47"/>
        <v>25</v>
      </c>
      <c r="I1501" s="4" t="str">
        <f>IF(ROWS($I$2:I1501)&gt;COUNTA($A$2:$A$7000)+7000,"",INDEX($A$2:$A$7000,H1501))</f>
        <v xml:space="preserve"> ـ الجزء الرابع ـ مناقشة النتائج</v>
      </c>
    </row>
    <row r="1502" spans="7:9" x14ac:dyDescent="0.25">
      <c r="G1502" s="1" t="str">
        <f t="shared" si="46"/>
        <v/>
      </c>
      <c r="H1502" s="1">
        <f t="shared" si="47"/>
        <v>25</v>
      </c>
      <c r="I1502" s="4" t="str">
        <f>IF(ROWS($I$2:I1502)&gt;COUNTA($A$2:$A$7000)+7000,"",INDEX($A$2:$A$7000,H1502))</f>
        <v xml:space="preserve"> ـ الجزء الرابع ـ مناقشة النتائج</v>
      </c>
    </row>
    <row r="1503" spans="7:9" x14ac:dyDescent="0.25">
      <c r="G1503" s="1" t="str">
        <f t="shared" si="46"/>
        <v/>
      </c>
      <c r="H1503" s="1">
        <f t="shared" si="47"/>
        <v>25</v>
      </c>
      <c r="I1503" s="4" t="str">
        <f>IF(ROWS($I$2:I1503)&gt;COUNTA($A$2:$A$7000)+7000,"",INDEX($A$2:$A$7000,H1503))</f>
        <v xml:space="preserve"> ـ الجزء الرابع ـ مناقشة النتائج</v>
      </c>
    </row>
    <row r="1504" spans="7:9" x14ac:dyDescent="0.25">
      <c r="G1504" s="1" t="str">
        <f t="shared" si="46"/>
        <v/>
      </c>
      <c r="H1504" s="1">
        <f t="shared" si="47"/>
        <v>25</v>
      </c>
      <c r="I1504" s="4" t="str">
        <f>IF(ROWS($I$2:I1504)&gt;COUNTA($A$2:$A$7000)+7000,"",INDEX($A$2:$A$7000,H1504))</f>
        <v xml:space="preserve"> ـ الجزء الرابع ـ مناقشة النتائج</v>
      </c>
    </row>
    <row r="1505" spans="7:9" x14ac:dyDescent="0.25">
      <c r="G1505" s="1" t="str">
        <f t="shared" si="46"/>
        <v/>
      </c>
      <c r="H1505" s="1">
        <f t="shared" si="47"/>
        <v>25</v>
      </c>
      <c r="I1505" s="4" t="str">
        <f>IF(ROWS($I$2:I1505)&gt;COUNTA($A$2:$A$7000)+7000,"",INDEX($A$2:$A$7000,H1505))</f>
        <v xml:space="preserve"> ـ الجزء الرابع ـ مناقشة النتائج</v>
      </c>
    </row>
    <row r="1506" spans="7:9" x14ac:dyDescent="0.25">
      <c r="G1506" s="1" t="str">
        <f t="shared" si="46"/>
        <v/>
      </c>
      <c r="H1506" s="1">
        <f t="shared" si="47"/>
        <v>25</v>
      </c>
      <c r="I1506" s="4" t="str">
        <f>IF(ROWS($I$2:I1506)&gt;COUNTA($A$2:$A$7000)+7000,"",INDEX($A$2:$A$7000,H1506))</f>
        <v xml:space="preserve"> ـ الجزء الرابع ـ مناقشة النتائج</v>
      </c>
    </row>
    <row r="1507" spans="7:9" x14ac:dyDescent="0.25">
      <c r="G1507" s="1" t="str">
        <f t="shared" si="46"/>
        <v/>
      </c>
      <c r="H1507" s="1">
        <f t="shared" si="47"/>
        <v>25</v>
      </c>
      <c r="I1507" s="4" t="str">
        <f>IF(ROWS($I$2:I1507)&gt;COUNTA($A$2:$A$7000)+7000,"",INDEX($A$2:$A$7000,H1507))</f>
        <v xml:space="preserve"> ـ الجزء الرابع ـ مناقشة النتائج</v>
      </c>
    </row>
    <row r="1508" spans="7:9" x14ac:dyDescent="0.25">
      <c r="G1508" s="1" t="str">
        <f t="shared" si="46"/>
        <v/>
      </c>
      <c r="H1508" s="1">
        <f t="shared" si="47"/>
        <v>25</v>
      </c>
      <c r="I1508" s="4" t="str">
        <f>IF(ROWS($I$2:I1508)&gt;COUNTA($A$2:$A$7000)+7000,"",INDEX($A$2:$A$7000,H1508))</f>
        <v xml:space="preserve"> ـ الجزء الرابع ـ مناقشة النتائج</v>
      </c>
    </row>
    <row r="1509" spans="7:9" x14ac:dyDescent="0.25">
      <c r="G1509" s="1" t="str">
        <f t="shared" si="46"/>
        <v/>
      </c>
      <c r="H1509" s="1">
        <f t="shared" si="47"/>
        <v>25</v>
      </c>
      <c r="I1509" s="4" t="str">
        <f>IF(ROWS($I$2:I1509)&gt;COUNTA($A$2:$A$7000)+7000,"",INDEX($A$2:$A$7000,H1509))</f>
        <v xml:space="preserve"> ـ الجزء الرابع ـ مناقشة النتائج</v>
      </c>
    </row>
    <row r="1510" spans="7:9" x14ac:dyDescent="0.25">
      <c r="G1510" s="1" t="str">
        <f t="shared" si="46"/>
        <v/>
      </c>
      <c r="H1510" s="1">
        <f t="shared" si="47"/>
        <v>25</v>
      </c>
      <c r="I1510" s="4" t="str">
        <f>IF(ROWS($I$2:I1510)&gt;COUNTA($A$2:$A$7000)+7000,"",INDEX($A$2:$A$7000,H1510))</f>
        <v xml:space="preserve"> ـ الجزء الرابع ـ مناقشة النتائج</v>
      </c>
    </row>
    <row r="1511" spans="7:9" x14ac:dyDescent="0.25">
      <c r="G1511" s="1" t="str">
        <f t="shared" si="46"/>
        <v/>
      </c>
      <c r="H1511" s="1">
        <f t="shared" si="47"/>
        <v>25</v>
      </c>
      <c r="I1511" s="4" t="str">
        <f>IF(ROWS($I$2:I1511)&gt;COUNTA($A$2:$A$7000)+7000,"",INDEX($A$2:$A$7000,H1511))</f>
        <v xml:space="preserve"> ـ الجزء الرابع ـ مناقشة النتائج</v>
      </c>
    </row>
    <row r="1512" spans="7:9" x14ac:dyDescent="0.25">
      <c r="G1512" s="1" t="str">
        <f t="shared" si="46"/>
        <v/>
      </c>
      <c r="H1512" s="1">
        <f t="shared" si="47"/>
        <v>25</v>
      </c>
      <c r="I1512" s="4" t="str">
        <f>IF(ROWS($I$2:I1512)&gt;COUNTA($A$2:$A$7000)+7000,"",INDEX($A$2:$A$7000,H1512))</f>
        <v xml:space="preserve"> ـ الجزء الرابع ـ مناقشة النتائج</v>
      </c>
    </row>
    <row r="1513" spans="7:9" x14ac:dyDescent="0.25">
      <c r="G1513" s="1" t="str">
        <f t="shared" si="46"/>
        <v/>
      </c>
      <c r="H1513" s="1">
        <f t="shared" si="47"/>
        <v>25</v>
      </c>
      <c r="I1513" s="4" t="str">
        <f>IF(ROWS($I$2:I1513)&gt;COUNTA($A$2:$A$7000)+7000,"",INDEX($A$2:$A$7000,H1513))</f>
        <v xml:space="preserve"> ـ الجزء الرابع ـ مناقشة النتائج</v>
      </c>
    </row>
    <row r="1514" spans="7:9" x14ac:dyDescent="0.25">
      <c r="G1514" s="1" t="str">
        <f t="shared" si="46"/>
        <v/>
      </c>
      <c r="H1514" s="1">
        <f t="shared" si="47"/>
        <v>25</v>
      </c>
      <c r="I1514" s="4" t="str">
        <f>IF(ROWS($I$2:I1514)&gt;COUNTA($A$2:$A$7000)+7000,"",INDEX($A$2:$A$7000,H1514))</f>
        <v xml:space="preserve"> ـ الجزء الرابع ـ مناقشة النتائج</v>
      </c>
    </row>
    <row r="1515" spans="7:9" x14ac:dyDescent="0.25">
      <c r="G1515" s="1" t="str">
        <f t="shared" si="46"/>
        <v/>
      </c>
      <c r="H1515" s="1">
        <f t="shared" si="47"/>
        <v>25</v>
      </c>
      <c r="I1515" s="4" t="str">
        <f>IF(ROWS($I$2:I1515)&gt;COUNTA($A$2:$A$7000)+7000,"",INDEX($A$2:$A$7000,H1515))</f>
        <v xml:space="preserve"> ـ الجزء الرابع ـ مناقشة النتائج</v>
      </c>
    </row>
    <row r="1516" spans="7:9" x14ac:dyDescent="0.25">
      <c r="G1516" s="1" t="str">
        <f t="shared" si="46"/>
        <v/>
      </c>
      <c r="H1516" s="1">
        <f t="shared" si="47"/>
        <v>25</v>
      </c>
      <c r="I1516" s="4" t="str">
        <f>IF(ROWS($I$2:I1516)&gt;COUNTA($A$2:$A$7000)+7000,"",INDEX($A$2:$A$7000,H1516))</f>
        <v xml:space="preserve"> ـ الجزء الرابع ـ مناقشة النتائج</v>
      </c>
    </row>
    <row r="1517" spans="7:9" x14ac:dyDescent="0.25">
      <c r="G1517" s="1" t="str">
        <f t="shared" si="46"/>
        <v/>
      </c>
      <c r="H1517" s="1">
        <f t="shared" si="47"/>
        <v>25</v>
      </c>
      <c r="I1517" s="4" t="str">
        <f>IF(ROWS($I$2:I1517)&gt;COUNTA($A$2:$A$7000)+7000,"",INDEX($A$2:$A$7000,H1517))</f>
        <v xml:space="preserve"> ـ الجزء الرابع ـ مناقشة النتائج</v>
      </c>
    </row>
    <row r="1518" spans="7:9" x14ac:dyDescent="0.25">
      <c r="G1518" s="1" t="str">
        <f t="shared" si="46"/>
        <v/>
      </c>
      <c r="H1518" s="1">
        <f t="shared" si="47"/>
        <v>25</v>
      </c>
      <c r="I1518" s="4" t="str">
        <f>IF(ROWS($I$2:I1518)&gt;COUNTA($A$2:$A$7000)+7000,"",INDEX($A$2:$A$7000,H1518))</f>
        <v xml:space="preserve"> ـ الجزء الرابع ـ مناقشة النتائج</v>
      </c>
    </row>
    <row r="1519" spans="7:9" x14ac:dyDescent="0.25">
      <c r="G1519" s="1" t="str">
        <f t="shared" si="46"/>
        <v/>
      </c>
      <c r="H1519" s="1">
        <f t="shared" si="47"/>
        <v>25</v>
      </c>
      <c r="I1519" s="4" t="str">
        <f>IF(ROWS($I$2:I1519)&gt;COUNTA($A$2:$A$7000)+7000,"",INDEX($A$2:$A$7000,H1519))</f>
        <v xml:space="preserve"> ـ الجزء الرابع ـ مناقشة النتائج</v>
      </c>
    </row>
    <row r="1520" spans="7:9" x14ac:dyDescent="0.25">
      <c r="G1520" s="1" t="str">
        <f t="shared" si="46"/>
        <v/>
      </c>
      <c r="H1520" s="1">
        <f t="shared" si="47"/>
        <v>25</v>
      </c>
      <c r="I1520" s="4" t="str">
        <f>IF(ROWS($I$2:I1520)&gt;COUNTA($A$2:$A$7000)+7000,"",INDEX($A$2:$A$7000,H1520))</f>
        <v xml:space="preserve"> ـ الجزء الرابع ـ مناقشة النتائج</v>
      </c>
    </row>
    <row r="1521" spans="7:9" x14ac:dyDescent="0.25">
      <c r="G1521" s="1" t="str">
        <f t="shared" si="46"/>
        <v/>
      </c>
      <c r="H1521" s="1">
        <f t="shared" si="47"/>
        <v>25</v>
      </c>
      <c r="I1521" s="4" t="str">
        <f>IF(ROWS($I$2:I1521)&gt;COUNTA($A$2:$A$7000)+7000,"",INDEX($A$2:$A$7000,H1521))</f>
        <v xml:space="preserve"> ـ الجزء الرابع ـ مناقشة النتائج</v>
      </c>
    </row>
    <row r="1522" spans="7:9" x14ac:dyDescent="0.25">
      <c r="G1522" s="1" t="str">
        <f t="shared" si="46"/>
        <v/>
      </c>
      <c r="H1522" s="1">
        <f t="shared" si="47"/>
        <v>25</v>
      </c>
      <c r="I1522" s="4" t="str">
        <f>IF(ROWS($I$2:I1522)&gt;COUNTA($A$2:$A$7000)+7000,"",INDEX($A$2:$A$7000,H1522))</f>
        <v xml:space="preserve"> ـ الجزء الرابع ـ مناقشة النتائج</v>
      </c>
    </row>
    <row r="1523" spans="7:9" x14ac:dyDescent="0.25">
      <c r="G1523" s="1" t="str">
        <f t="shared" si="46"/>
        <v/>
      </c>
      <c r="H1523" s="1">
        <f t="shared" si="47"/>
        <v>25</v>
      </c>
      <c r="I1523" s="4" t="str">
        <f>IF(ROWS($I$2:I1523)&gt;COUNTA($A$2:$A$7000)+7000,"",INDEX($A$2:$A$7000,H1523))</f>
        <v xml:space="preserve"> ـ الجزء الرابع ـ مناقشة النتائج</v>
      </c>
    </row>
    <row r="1524" spans="7:9" x14ac:dyDescent="0.25">
      <c r="G1524" s="1" t="str">
        <f t="shared" si="46"/>
        <v/>
      </c>
      <c r="H1524" s="1">
        <f t="shared" si="47"/>
        <v>25</v>
      </c>
      <c r="I1524" s="4" t="str">
        <f>IF(ROWS($I$2:I1524)&gt;COUNTA($A$2:$A$7000)+7000,"",INDEX($A$2:$A$7000,H1524))</f>
        <v xml:space="preserve"> ـ الجزء الرابع ـ مناقشة النتائج</v>
      </c>
    </row>
    <row r="1525" spans="7:9" x14ac:dyDescent="0.25">
      <c r="G1525" s="1" t="str">
        <f t="shared" si="46"/>
        <v/>
      </c>
      <c r="H1525" s="1">
        <f t="shared" si="47"/>
        <v>25</v>
      </c>
      <c r="I1525" s="4" t="str">
        <f>IF(ROWS($I$2:I1525)&gt;COUNTA($A$2:$A$7000)+7000,"",INDEX($A$2:$A$7000,H1525))</f>
        <v xml:space="preserve"> ـ الجزء الرابع ـ مناقشة النتائج</v>
      </c>
    </row>
    <row r="1526" spans="7:9" x14ac:dyDescent="0.25">
      <c r="G1526" s="1" t="str">
        <f t="shared" si="46"/>
        <v/>
      </c>
      <c r="H1526" s="1">
        <f t="shared" si="47"/>
        <v>25</v>
      </c>
      <c r="I1526" s="4" t="str">
        <f>IF(ROWS($I$2:I1526)&gt;COUNTA($A$2:$A$7000)+7000,"",INDEX($A$2:$A$7000,H1526))</f>
        <v xml:space="preserve"> ـ الجزء الرابع ـ مناقشة النتائج</v>
      </c>
    </row>
    <row r="1527" spans="7:9" x14ac:dyDescent="0.25">
      <c r="G1527" s="1" t="str">
        <f t="shared" si="46"/>
        <v/>
      </c>
      <c r="H1527" s="1">
        <f t="shared" si="47"/>
        <v>25</v>
      </c>
      <c r="I1527" s="4" t="str">
        <f>IF(ROWS($I$2:I1527)&gt;COUNTA($A$2:$A$7000)+7000,"",INDEX($A$2:$A$7000,H1527))</f>
        <v xml:space="preserve"> ـ الجزء الرابع ـ مناقشة النتائج</v>
      </c>
    </row>
    <row r="1528" spans="7:9" x14ac:dyDescent="0.25">
      <c r="G1528" s="1" t="str">
        <f t="shared" si="46"/>
        <v/>
      </c>
      <c r="H1528" s="1">
        <f t="shared" si="47"/>
        <v>25</v>
      </c>
      <c r="I1528" s="4" t="str">
        <f>IF(ROWS($I$2:I1528)&gt;COUNTA($A$2:$A$7000)+7000,"",INDEX($A$2:$A$7000,H1528))</f>
        <v xml:space="preserve"> ـ الجزء الرابع ـ مناقشة النتائج</v>
      </c>
    </row>
    <row r="1529" spans="7:9" x14ac:dyDescent="0.25">
      <c r="G1529" s="1" t="str">
        <f t="shared" si="46"/>
        <v/>
      </c>
      <c r="H1529" s="1">
        <f t="shared" si="47"/>
        <v>25</v>
      </c>
      <c r="I1529" s="4" t="str">
        <f>IF(ROWS($I$2:I1529)&gt;COUNTA($A$2:$A$7000)+7000,"",INDEX($A$2:$A$7000,H1529))</f>
        <v xml:space="preserve"> ـ الجزء الرابع ـ مناقشة النتائج</v>
      </c>
    </row>
    <row r="1530" spans="7:9" x14ac:dyDescent="0.25">
      <c r="G1530" s="1" t="str">
        <f t="shared" si="46"/>
        <v/>
      </c>
      <c r="H1530" s="1">
        <f t="shared" si="47"/>
        <v>25</v>
      </c>
      <c r="I1530" s="4" t="str">
        <f>IF(ROWS($I$2:I1530)&gt;COUNTA($A$2:$A$7000)+7000,"",INDEX($A$2:$A$7000,H1530))</f>
        <v xml:space="preserve"> ـ الجزء الرابع ـ مناقشة النتائج</v>
      </c>
    </row>
    <row r="1531" spans="7:9" x14ac:dyDescent="0.25">
      <c r="G1531" s="1" t="str">
        <f t="shared" si="46"/>
        <v/>
      </c>
      <c r="H1531" s="1">
        <f t="shared" si="47"/>
        <v>25</v>
      </c>
      <c r="I1531" s="4" t="str">
        <f>IF(ROWS($I$2:I1531)&gt;COUNTA($A$2:$A$7000)+7000,"",INDEX($A$2:$A$7000,H1531))</f>
        <v xml:space="preserve"> ـ الجزء الرابع ـ مناقشة النتائج</v>
      </c>
    </row>
    <row r="1532" spans="7:9" x14ac:dyDescent="0.25">
      <c r="G1532" s="1" t="str">
        <f t="shared" si="46"/>
        <v/>
      </c>
      <c r="H1532" s="1">
        <f t="shared" si="47"/>
        <v>25</v>
      </c>
      <c r="I1532" s="4" t="str">
        <f>IF(ROWS($I$2:I1532)&gt;COUNTA($A$2:$A$7000)+7000,"",INDEX($A$2:$A$7000,H1532))</f>
        <v xml:space="preserve"> ـ الجزء الرابع ـ مناقشة النتائج</v>
      </c>
    </row>
    <row r="1533" spans="7:9" x14ac:dyDescent="0.25">
      <c r="G1533" s="1" t="str">
        <f t="shared" si="46"/>
        <v/>
      </c>
      <c r="H1533" s="1">
        <f t="shared" si="47"/>
        <v>25</v>
      </c>
      <c r="I1533" s="4" t="str">
        <f>IF(ROWS($I$2:I1533)&gt;COUNTA($A$2:$A$7000)+7000,"",INDEX($A$2:$A$7000,H1533))</f>
        <v xml:space="preserve"> ـ الجزء الرابع ـ مناقشة النتائج</v>
      </c>
    </row>
    <row r="1534" spans="7:9" x14ac:dyDescent="0.25">
      <c r="G1534" s="1" t="str">
        <f t="shared" si="46"/>
        <v/>
      </c>
      <c r="H1534" s="1">
        <f t="shared" si="47"/>
        <v>25</v>
      </c>
      <c r="I1534" s="4" t="str">
        <f>IF(ROWS($I$2:I1534)&gt;COUNTA($A$2:$A$7000)+7000,"",INDEX($A$2:$A$7000,H1534))</f>
        <v xml:space="preserve"> ـ الجزء الرابع ـ مناقشة النتائج</v>
      </c>
    </row>
    <row r="1535" spans="7:9" x14ac:dyDescent="0.25">
      <c r="G1535" s="1" t="str">
        <f t="shared" si="46"/>
        <v/>
      </c>
      <c r="H1535" s="1">
        <f t="shared" si="47"/>
        <v>25</v>
      </c>
      <c r="I1535" s="4" t="str">
        <f>IF(ROWS($I$2:I1535)&gt;COUNTA($A$2:$A$7000)+7000,"",INDEX($A$2:$A$7000,H1535))</f>
        <v xml:space="preserve"> ـ الجزء الرابع ـ مناقشة النتائج</v>
      </c>
    </row>
    <row r="1536" spans="7:9" x14ac:dyDescent="0.25">
      <c r="G1536" s="1" t="str">
        <f t="shared" si="46"/>
        <v/>
      </c>
      <c r="H1536" s="1">
        <f t="shared" si="47"/>
        <v>25</v>
      </c>
      <c r="I1536" s="4" t="str">
        <f>IF(ROWS($I$2:I1536)&gt;COUNTA($A$2:$A$7000)+7000,"",INDEX($A$2:$A$7000,H1536))</f>
        <v xml:space="preserve"> ـ الجزء الرابع ـ مناقشة النتائج</v>
      </c>
    </row>
    <row r="1537" spans="7:9" x14ac:dyDescent="0.25">
      <c r="G1537" s="1" t="str">
        <f t="shared" si="46"/>
        <v/>
      </c>
      <c r="H1537" s="1">
        <f t="shared" si="47"/>
        <v>25</v>
      </c>
      <c r="I1537" s="4" t="str">
        <f>IF(ROWS($I$2:I1537)&gt;COUNTA($A$2:$A$7000)+7000,"",INDEX($A$2:$A$7000,H1537))</f>
        <v xml:space="preserve"> ـ الجزء الرابع ـ مناقشة النتائج</v>
      </c>
    </row>
    <row r="1538" spans="7:9" x14ac:dyDescent="0.25">
      <c r="G1538" s="1" t="str">
        <f t="shared" si="46"/>
        <v/>
      </c>
      <c r="H1538" s="1">
        <f t="shared" si="47"/>
        <v>25</v>
      </c>
      <c r="I1538" s="4" t="str">
        <f>IF(ROWS($I$2:I1538)&gt;COUNTA($A$2:$A$7000)+7000,"",INDEX($A$2:$A$7000,H1538))</f>
        <v xml:space="preserve"> ـ الجزء الرابع ـ مناقشة النتائج</v>
      </c>
    </row>
    <row r="1539" spans="7:9" x14ac:dyDescent="0.25">
      <c r="G1539" s="1" t="str">
        <f t="shared" ref="G1539:G1602" si="48">IF(A1539&lt;&gt;"",IF(AND(A1539&lt;&gt;"",NOT(ISERROR(A1539*1))),"",MATCH(A1539,$A$2:$A$70000,0)),"")</f>
        <v/>
      </c>
      <c r="H1539" s="1">
        <f t="shared" ref="H1539:H1602" si="49">IF(LEN(G1539)=0,H1538,G1539)</f>
        <v>25</v>
      </c>
      <c r="I1539" s="4" t="str">
        <f>IF(ROWS($I$2:I1539)&gt;COUNTA($A$2:$A$7000)+7000,"",INDEX($A$2:$A$7000,H1539))</f>
        <v xml:space="preserve"> ـ الجزء الرابع ـ مناقشة النتائج</v>
      </c>
    </row>
    <row r="1540" spans="7:9" x14ac:dyDescent="0.25">
      <c r="G1540" s="1" t="str">
        <f t="shared" si="48"/>
        <v/>
      </c>
      <c r="H1540" s="1">
        <f t="shared" si="49"/>
        <v>25</v>
      </c>
      <c r="I1540" s="4" t="str">
        <f>IF(ROWS($I$2:I1540)&gt;COUNTA($A$2:$A$7000)+7000,"",INDEX($A$2:$A$7000,H1540))</f>
        <v xml:space="preserve"> ـ الجزء الرابع ـ مناقشة النتائج</v>
      </c>
    </row>
    <row r="1541" spans="7:9" x14ac:dyDescent="0.25">
      <c r="G1541" s="1" t="str">
        <f t="shared" si="48"/>
        <v/>
      </c>
      <c r="H1541" s="1">
        <f t="shared" si="49"/>
        <v>25</v>
      </c>
      <c r="I1541" s="4" t="str">
        <f>IF(ROWS($I$2:I1541)&gt;COUNTA($A$2:$A$7000)+7000,"",INDEX($A$2:$A$7000,H1541))</f>
        <v xml:space="preserve"> ـ الجزء الرابع ـ مناقشة النتائج</v>
      </c>
    </row>
    <row r="1542" spans="7:9" x14ac:dyDescent="0.25">
      <c r="G1542" s="1" t="str">
        <f t="shared" si="48"/>
        <v/>
      </c>
      <c r="H1542" s="1">
        <f t="shared" si="49"/>
        <v>25</v>
      </c>
      <c r="I1542" s="4" t="str">
        <f>IF(ROWS($I$2:I1542)&gt;COUNTA($A$2:$A$7000)+7000,"",INDEX($A$2:$A$7000,H1542))</f>
        <v xml:space="preserve"> ـ الجزء الرابع ـ مناقشة النتائج</v>
      </c>
    </row>
    <row r="1543" spans="7:9" x14ac:dyDescent="0.25">
      <c r="G1543" s="1" t="str">
        <f t="shared" si="48"/>
        <v/>
      </c>
      <c r="H1543" s="1">
        <f t="shared" si="49"/>
        <v>25</v>
      </c>
      <c r="I1543" s="4" t="str">
        <f>IF(ROWS($I$2:I1543)&gt;COUNTA($A$2:$A$7000)+7000,"",INDEX($A$2:$A$7000,H1543))</f>
        <v xml:space="preserve"> ـ الجزء الرابع ـ مناقشة النتائج</v>
      </c>
    </row>
    <row r="1544" spans="7:9" x14ac:dyDescent="0.25">
      <c r="G1544" s="1" t="str">
        <f t="shared" si="48"/>
        <v/>
      </c>
      <c r="H1544" s="1">
        <f t="shared" si="49"/>
        <v>25</v>
      </c>
      <c r="I1544" s="4" t="str">
        <f>IF(ROWS($I$2:I1544)&gt;COUNTA($A$2:$A$7000)+7000,"",INDEX($A$2:$A$7000,H1544))</f>
        <v xml:space="preserve"> ـ الجزء الرابع ـ مناقشة النتائج</v>
      </c>
    </row>
    <row r="1545" spans="7:9" x14ac:dyDescent="0.25">
      <c r="G1545" s="1" t="str">
        <f t="shared" si="48"/>
        <v/>
      </c>
      <c r="H1545" s="1">
        <f t="shared" si="49"/>
        <v>25</v>
      </c>
      <c r="I1545" s="4" t="str">
        <f>IF(ROWS($I$2:I1545)&gt;COUNTA($A$2:$A$7000)+7000,"",INDEX($A$2:$A$7000,H1545))</f>
        <v xml:space="preserve"> ـ الجزء الرابع ـ مناقشة النتائج</v>
      </c>
    </row>
    <row r="1546" spans="7:9" x14ac:dyDescent="0.25">
      <c r="G1546" s="1" t="str">
        <f t="shared" si="48"/>
        <v/>
      </c>
      <c r="H1546" s="1">
        <f t="shared" si="49"/>
        <v>25</v>
      </c>
      <c r="I1546" s="4" t="str">
        <f>IF(ROWS($I$2:I1546)&gt;COUNTA($A$2:$A$7000)+7000,"",INDEX($A$2:$A$7000,H1546))</f>
        <v xml:space="preserve"> ـ الجزء الرابع ـ مناقشة النتائج</v>
      </c>
    </row>
    <row r="1547" spans="7:9" x14ac:dyDescent="0.25">
      <c r="G1547" s="1" t="str">
        <f t="shared" si="48"/>
        <v/>
      </c>
      <c r="H1547" s="1">
        <f t="shared" si="49"/>
        <v>25</v>
      </c>
      <c r="I1547" s="4" t="str">
        <f>IF(ROWS($I$2:I1547)&gt;COUNTA($A$2:$A$7000)+7000,"",INDEX($A$2:$A$7000,H1547))</f>
        <v xml:space="preserve"> ـ الجزء الرابع ـ مناقشة النتائج</v>
      </c>
    </row>
    <row r="1548" spans="7:9" x14ac:dyDescent="0.25">
      <c r="G1548" s="1" t="str">
        <f t="shared" si="48"/>
        <v/>
      </c>
      <c r="H1548" s="1">
        <f t="shared" si="49"/>
        <v>25</v>
      </c>
      <c r="I1548" s="4" t="str">
        <f>IF(ROWS($I$2:I1548)&gt;COUNTA($A$2:$A$7000)+7000,"",INDEX($A$2:$A$7000,H1548))</f>
        <v xml:space="preserve"> ـ الجزء الرابع ـ مناقشة النتائج</v>
      </c>
    </row>
    <row r="1549" spans="7:9" x14ac:dyDescent="0.25">
      <c r="G1549" s="1" t="str">
        <f t="shared" si="48"/>
        <v/>
      </c>
      <c r="H1549" s="1">
        <f t="shared" si="49"/>
        <v>25</v>
      </c>
      <c r="I1549" s="4" t="str">
        <f>IF(ROWS($I$2:I1549)&gt;COUNTA($A$2:$A$7000)+7000,"",INDEX($A$2:$A$7000,H1549))</f>
        <v xml:space="preserve"> ـ الجزء الرابع ـ مناقشة النتائج</v>
      </c>
    </row>
    <row r="1550" spans="7:9" x14ac:dyDescent="0.25">
      <c r="G1550" s="1" t="str">
        <f t="shared" si="48"/>
        <v/>
      </c>
      <c r="H1550" s="1">
        <f t="shared" si="49"/>
        <v>25</v>
      </c>
      <c r="I1550" s="4" t="str">
        <f>IF(ROWS($I$2:I1550)&gt;COUNTA($A$2:$A$7000)+7000,"",INDEX($A$2:$A$7000,H1550))</f>
        <v xml:space="preserve"> ـ الجزء الرابع ـ مناقشة النتائج</v>
      </c>
    </row>
    <row r="1551" spans="7:9" x14ac:dyDescent="0.25">
      <c r="G1551" s="1" t="str">
        <f t="shared" si="48"/>
        <v/>
      </c>
      <c r="H1551" s="1">
        <f t="shared" si="49"/>
        <v>25</v>
      </c>
      <c r="I1551" s="4" t="str">
        <f>IF(ROWS($I$2:I1551)&gt;COUNTA($A$2:$A$7000)+7000,"",INDEX($A$2:$A$7000,H1551))</f>
        <v xml:space="preserve"> ـ الجزء الرابع ـ مناقشة النتائج</v>
      </c>
    </row>
    <row r="1552" spans="7:9" x14ac:dyDescent="0.25">
      <c r="G1552" s="1" t="str">
        <f t="shared" si="48"/>
        <v/>
      </c>
      <c r="H1552" s="1">
        <f t="shared" si="49"/>
        <v>25</v>
      </c>
      <c r="I1552" s="4" t="str">
        <f>IF(ROWS($I$2:I1552)&gt;COUNTA($A$2:$A$7000)+7000,"",INDEX($A$2:$A$7000,H1552))</f>
        <v xml:space="preserve"> ـ الجزء الرابع ـ مناقشة النتائج</v>
      </c>
    </row>
    <row r="1553" spans="7:9" x14ac:dyDescent="0.25">
      <c r="G1553" s="1" t="str">
        <f t="shared" si="48"/>
        <v/>
      </c>
      <c r="H1553" s="1">
        <f t="shared" si="49"/>
        <v>25</v>
      </c>
      <c r="I1553" s="4" t="str">
        <f>IF(ROWS($I$2:I1553)&gt;COUNTA($A$2:$A$7000)+7000,"",INDEX($A$2:$A$7000,H1553))</f>
        <v xml:space="preserve"> ـ الجزء الرابع ـ مناقشة النتائج</v>
      </c>
    </row>
    <row r="1554" spans="7:9" x14ac:dyDescent="0.25">
      <c r="G1554" s="1" t="str">
        <f t="shared" si="48"/>
        <v/>
      </c>
      <c r="H1554" s="1">
        <f t="shared" si="49"/>
        <v>25</v>
      </c>
      <c r="I1554" s="4" t="str">
        <f>IF(ROWS($I$2:I1554)&gt;COUNTA($A$2:$A$7000)+7000,"",INDEX($A$2:$A$7000,H1554))</f>
        <v xml:space="preserve"> ـ الجزء الرابع ـ مناقشة النتائج</v>
      </c>
    </row>
    <row r="1555" spans="7:9" x14ac:dyDescent="0.25">
      <c r="G1555" s="1" t="str">
        <f t="shared" si="48"/>
        <v/>
      </c>
      <c r="H1555" s="1">
        <f t="shared" si="49"/>
        <v>25</v>
      </c>
      <c r="I1555" s="4" t="str">
        <f>IF(ROWS($I$2:I1555)&gt;COUNTA($A$2:$A$7000)+7000,"",INDEX($A$2:$A$7000,H1555))</f>
        <v xml:space="preserve"> ـ الجزء الرابع ـ مناقشة النتائج</v>
      </c>
    </row>
    <row r="1556" spans="7:9" x14ac:dyDescent="0.25">
      <c r="G1556" s="1" t="str">
        <f t="shared" si="48"/>
        <v/>
      </c>
      <c r="H1556" s="1">
        <f t="shared" si="49"/>
        <v>25</v>
      </c>
      <c r="I1556" s="4" t="str">
        <f>IF(ROWS($I$2:I1556)&gt;COUNTA($A$2:$A$7000)+7000,"",INDEX($A$2:$A$7000,H1556))</f>
        <v xml:space="preserve"> ـ الجزء الرابع ـ مناقشة النتائج</v>
      </c>
    </row>
    <row r="1557" spans="7:9" x14ac:dyDescent="0.25">
      <c r="G1557" s="1" t="str">
        <f t="shared" si="48"/>
        <v/>
      </c>
      <c r="H1557" s="1">
        <f t="shared" si="49"/>
        <v>25</v>
      </c>
      <c r="I1557" s="4" t="str">
        <f>IF(ROWS($I$2:I1557)&gt;COUNTA($A$2:$A$7000)+7000,"",INDEX($A$2:$A$7000,H1557))</f>
        <v xml:space="preserve"> ـ الجزء الرابع ـ مناقشة النتائج</v>
      </c>
    </row>
    <row r="1558" spans="7:9" x14ac:dyDescent="0.25">
      <c r="G1558" s="1" t="str">
        <f t="shared" si="48"/>
        <v/>
      </c>
      <c r="H1558" s="1">
        <f t="shared" si="49"/>
        <v>25</v>
      </c>
      <c r="I1558" s="4" t="str">
        <f>IF(ROWS($I$2:I1558)&gt;COUNTA($A$2:$A$7000)+7000,"",INDEX($A$2:$A$7000,H1558))</f>
        <v xml:space="preserve"> ـ الجزء الرابع ـ مناقشة النتائج</v>
      </c>
    </row>
    <row r="1559" spans="7:9" x14ac:dyDescent="0.25">
      <c r="G1559" s="1" t="str">
        <f t="shared" si="48"/>
        <v/>
      </c>
      <c r="H1559" s="1">
        <f t="shared" si="49"/>
        <v>25</v>
      </c>
      <c r="I1559" s="4" t="str">
        <f>IF(ROWS($I$2:I1559)&gt;COUNTA($A$2:$A$7000)+7000,"",INDEX($A$2:$A$7000,H1559))</f>
        <v xml:space="preserve"> ـ الجزء الرابع ـ مناقشة النتائج</v>
      </c>
    </row>
    <row r="1560" spans="7:9" x14ac:dyDescent="0.25">
      <c r="G1560" s="1" t="str">
        <f t="shared" si="48"/>
        <v/>
      </c>
      <c r="H1560" s="1">
        <f t="shared" si="49"/>
        <v>25</v>
      </c>
      <c r="I1560" s="4" t="str">
        <f>IF(ROWS($I$2:I1560)&gt;COUNTA($A$2:$A$7000)+7000,"",INDEX($A$2:$A$7000,H1560))</f>
        <v xml:space="preserve"> ـ الجزء الرابع ـ مناقشة النتائج</v>
      </c>
    </row>
    <row r="1561" spans="7:9" x14ac:dyDescent="0.25">
      <c r="G1561" s="1" t="str">
        <f t="shared" si="48"/>
        <v/>
      </c>
      <c r="H1561" s="1">
        <f t="shared" si="49"/>
        <v>25</v>
      </c>
      <c r="I1561" s="4" t="str">
        <f>IF(ROWS($I$2:I1561)&gt;COUNTA($A$2:$A$7000)+7000,"",INDEX($A$2:$A$7000,H1561))</f>
        <v xml:space="preserve"> ـ الجزء الرابع ـ مناقشة النتائج</v>
      </c>
    </row>
    <row r="1562" spans="7:9" x14ac:dyDescent="0.25">
      <c r="G1562" s="1" t="str">
        <f t="shared" si="48"/>
        <v/>
      </c>
      <c r="H1562" s="1">
        <f t="shared" si="49"/>
        <v>25</v>
      </c>
      <c r="I1562" s="4" t="str">
        <f>IF(ROWS($I$2:I1562)&gt;COUNTA($A$2:$A$7000)+7000,"",INDEX($A$2:$A$7000,H1562))</f>
        <v xml:space="preserve"> ـ الجزء الرابع ـ مناقشة النتائج</v>
      </c>
    </row>
    <row r="1563" spans="7:9" x14ac:dyDescent="0.25">
      <c r="G1563" s="1" t="str">
        <f t="shared" si="48"/>
        <v/>
      </c>
      <c r="H1563" s="1">
        <f t="shared" si="49"/>
        <v>25</v>
      </c>
      <c r="I1563" s="4" t="str">
        <f>IF(ROWS($I$2:I1563)&gt;COUNTA($A$2:$A$7000)+7000,"",INDEX($A$2:$A$7000,H1563))</f>
        <v xml:space="preserve"> ـ الجزء الرابع ـ مناقشة النتائج</v>
      </c>
    </row>
    <row r="1564" spans="7:9" x14ac:dyDescent="0.25">
      <c r="G1564" s="1" t="str">
        <f t="shared" si="48"/>
        <v/>
      </c>
      <c r="H1564" s="1">
        <f t="shared" si="49"/>
        <v>25</v>
      </c>
      <c r="I1564" s="4" t="str">
        <f>IF(ROWS($I$2:I1564)&gt;COUNTA($A$2:$A$7000)+7000,"",INDEX($A$2:$A$7000,H1564))</f>
        <v xml:space="preserve"> ـ الجزء الرابع ـ مناقشة النتائج</v>
      </c>
    </row>
    <row r="1565" spans="7:9" x14ac:dyDescent="0.25">
      <c r="G1565" s="1" t="str">
        <f t="shared" si="48"/>
        <v/>
      </c>
      <c r="H1565" s="1">
        <f t="shared" si="49"/>
        <v>25</v>
      </c>
      <c r="I1565" s="4" t="str">
        <f>IF(ROWS($I$2:I1565)&gt;COUNTA($A$2:$A$7000)+7000,"",INDEX($A$2:$A$7000,H1565))</f>
        <v xml:space="preserve"> ـ الجزء الرابع ـ مناقشة النتائج</v>
      </c>
    </row>
    <row r="1566" spans="7:9" x14ac:dyDescent="0.25">
      <c r="G1566" s="1" t="str">
        <f t="shared" si="48"/>
        <v/>
      </c>
      <c r="H1566" s="1">
        <f t="shared" si="49"/>
        <v>25</v>
      </c>
      <c r="I1566" s="4" t="str">
        <f>IF(ROWS($I$2:I1566)&gt;COUNTA($A$2:$A$7000)+7000,"",INDEX($A$2:$A$7000,H1566))</f>
        <v xml:space="preserve"> ـ الجزء الرابع ـ مناقشة النتائج</v>
      </c>
    </row>
    <row r="1567" spans="7:9" x14ac:dyDescent="0.25">
      <c r="G1567" s="1" t="str">
        <f t="shared" si="48"/>
        <v/>
      </c>
      <c r="H1567" s="1">
        <f t="shared" si="49"/>
        <v>25</v>
      </c>
      <c r="I1567" s="4" t="str">
        <f>IF(ROWS($I$2:I1567)&gt;COUNTA($A$2:$A$7000)+7000,"",INDEX($A$2:$A$7000,H1567))</f>
        <v xml:space="preserve"> ـ الجزء الرابع ـ مناقشة النتائج</v>
      </c>
    </row>
    <row r="1568" spans="7:9" x14ac:dyDescent="0.25">
      <c r="G1568" s="1" t="str">
        <f t="shared" si="48"/>
        <v/>
      </c>
      <c r="H1568" s="1">
        <f t="shared" si="49"/>
        <v>25</v>
      </c>
      <c r="I1568" s="4" t="str">
        <f>IF(ROWS($I$2:I1568)&gt;COUNTA($A$2:$A$7000)+7000,"",INDEX($A$2:$A$7000,H1568))</f>
        <v xml:space="preserve"> ـ الجزء الرابع ـ مناقشة النتائج</v>
      </c>
    </row>
    <row r="1569" spans="7:9" x14ac:dyDescent="0.25">
      <c r="G1569" s="1" t="str">
        <f t="shared" si="48"/>
        <v/>
      </c>
      <c r="H1569" s="1">
        <f t="shared" si="49"/>
        <v>25</v>
      </c>
      <c r="I1569" s="4" t="str">
        <f>IF(ROWS($I$2:I1569)&gt;COUNTA($A$2:$A$7000)+7000,"",INDEX($A$2:$A$7000,H1569))</f>
        <v xml:space="preserve"> ـ الجزء الرابع ـ مناقشة النتائج</v>
      </c>
    </row>
    <row r="1570" spans="7:9" x14ac:dyDescent="0.25">
      <c r="G1570" s="1" t="str">
        <f t="shared" si="48"/>
        <v/>
      </c>
      <c r="H1570" s="1">
        <f t="shared" si="49"/>
        <v>25</v>
      </c>
      <c r="I1570" s="4" t="str">
        <f>IF(ROWS($I$2:I1570)&gt;COUNTA($A$2:$A$7000)+7000,"",INDEX($A$2:$A$7000,H1570))</f>
        <v xml:space="preserve"> ـ الجزء الرابع ـ مناقشة النتائج</v>
      </c>
    </row>
    <row r="1571" spans="7:9" x14ac:dyDescent="0.25">
      <c r="G1571" s="1" t="str">
        <f t="shared" si="48"/>
        <v/>
      </c>
      <c r="H1571" s="1">
        <f t="shared" si="49"/>
        <v>25</v>
      </c>
      <c r="I1571" s="4" t="str">
        <f>IF(ROWS($I$2:I1571)&gt;COUNTA($A$2:$A$7000)+7000,"",INDEX($A$2:$A$7000,H1571))</f>
        <v xml:space="preserve"> ـ الجزء الرابع ـ مناقشة النتائج</v>
      </c>
    </row>
    <row r="1572" spans="7:9" x14ac:dyDescent="0.25">
      <c r="G1572" s="1" t="str">
        <f t="shared" si="48"/>
        <v/>
      </c>
      <c r="H1572" s="1">
        <f t="shared" si="49"/>
        <v>25</v>
      </c>
      <c r="I1572" s="4" t="str">
        <f>IF(ROWS($I$2:I1572)&gt;COUNTA($A$2:$A$7000)+7000,"",INDEX($A$2:$A$7000,H1572))</f>
        <v xml:space="preserve"> ـ الجزء الرابع ـ مناقشة النتائج</v>
      </c>
    </row>
    <row r="1573" spans="7:9" x14ac:dyDescent="0.25">
      <c r="G1573" s="1" t="str">
        <f t="shared" si="48"/>
        <v/>
      </c>
      <c r="H1573" s="1">
        <f t="shared" si="49"/>
        <v>25</v>
      </c>
      <c r="I1573" s="4" t="str">
        <f>IF(ROWS($I$2:I1573)&gt;COUNTA($A$2:$A$7000)+7000,"",INDEX($A$2:$A$7000,H1573))</f>
        <v xml:space="preserve"> ـ الجزء الرابع ـ مناقشة النتائج</v>
      </c>
    </row>
    <row r="1574" spans="7:9" x14ac:dyDescent="0.25">
      <c r="G1574" s="1" t="str">
        <f t="shared" si="48"/>
        <v/>
      </c>
      <c r="H1574" s="1">
        <f t="shared" si="49"/>
        <v>25</v>
      </c>
      <c r="I1574" s="4" t="str">
        <f>IF(ROWS($I$2:I1574)&gt;COUNTA($A$2:$A$7000)+7000,"",INDEX($A$2:$A$7000,H1574))</f>
        <v xml:space="preserve"> ـ الجزء الرابع ـ مناقشة النتائج</v>
      </c>
    </row>
    <row r="1575" spans="7:9" x14ac:dyDescent="0.25">
      <c r="G1575" s="1" t="str">
        <f t="shared" si="48"/>
        <v/>
      </c>
      <c r="H1575" s="1">
        <f t="shared" si="49"/>
        <v>25</v>
      </c>
      <c r="I1575" s="4" t="str">
        <f>IF(ROWS($I$2:I1575)&gt;COUNTA($A$2:$A$7000)+7000,"",INDEX($A$2:$A$7000,H1575))</f>
        <v xml:space="preserve"> ـ الجزء الرابع ـ مناقشة النتائج</v>
      </c>
    </row>
    <row r="1576" spans="7:9" x14ac:dyDescent="0.25">
      <c r="G1576" s="1" t="str">
        <f t="shared" si="48"/>
        <v/>
      </c>
      <c r="H1576" s="1">
        <f t="shared" si="49"/>
        <v>25</v>
      </c>
      <c r="I1576" s="4" t="str">
        <f>IF(ROWS($I$2:I1576)&gt;COUNTA($A$2:$A$7000)+7000,"",INDEX($A$2:$A$7000,H1576))</f>
        <v xml:space="preserve"> ـ الجزء الرابع ـ مناقشة النتائج</v>
      </c>
    </row>
    <row r="1577" spans="7:9" x14ac:dyDescent="0.25">
      <c r="G1577" s="1" t="str">
        <f t="shared" si="48"/>
        <v/>
      </c>
      <c r="H1577" s="1">
        <f t="shared" si="49"/>
        <v>25</v>
      </c>
      <c r="I1577" s="4" t="str">
        <f>IF(ROWS($I$2:I1577)&gt;COUNTA($A$2:$A$7000)+7000,"",INDEX($A$2:$A$7000,H1577))</f>
        <v xml:space="preserve"> ـ الجزء الرابع ـ مناقشة النتائج</v>
      </c>
    </row>
    <row r="1578" spans="7:9" x14ac:dyDescent="0.25">
      <c r="G1578" s="1" t="str">
        <f t="shared" si="48"/>
        <v/>
      </c>
      <c r="H1578" s="1">
        <f t="shared" si="49"/>
        <v>25</v>
      </c>
      <c r="I1578" s="4" t="str">
        <f>IF(ROWS($I$2:I1578)&gt;COUNTA($A$2:$A$7000)+7000,"",INDEX($A$2:$A$7000,H1578))</f>
        <v xml:space="preserve"> ـ الجزء الرابع ـ مناقشة النتائج</v>
      </c>
    </row>
    <row r="1579" spans="7:9" x14ac:dyDescent="0.25">
      <c r="G1579" s="1" t="str">
        <f t="shared" si="48"/>
        <v/>
      </c>
      <c r="H1579" s="1">
        <f t="shared" si="49"/>
        <v>25</v>
      </c>
      <c r="I1579" s="4" t="str">
        <f>IF(ROWS($I$2:I1579)&gt;COUNTA($A$2:$A$7000)+7000,"",INDEX($A$2:$A$7000,H1579))</f>
        <v xml:space="preserve"> ـ الجزء الرابع ـ مناقشة النتائج</v>
      </c>
    </row>
    <row r="1580" spans="7:9" x14ac:dyDescent="0.25">
      <c r="G1580" s="1" t="str">
        <f t="shared" si="48"/>
        <v/>
      </c>
      <c r="H1580" s="1">
        <f t="shared" si="49"/>
        <v>25</v>
      </c>
      <c r="I1580" s="4" t="str">
        <f>IF(ROWS($I$2:I1580)&gt;COUNTA($A$2:$A$7000)+7000,"",INDEX($A$2:$A$7000,H1580))</f>
        <v xml:space="preserve"> ـ الجزء الرابع ـ مناقشة النتائج</v>
      </c>
    </row>
    <row r="1581" spans="7:9" x14ac:dyDescent="0.25">
      <c r="G1581" s="1" t="str">
        <f t="shared" si="48"/>
        <v/>
      </c>
      <c r="H1581" s="1">
        <f t="shared" si="49"/>
        <v>25</v>
      </c>
      <c r="I1581" s="4" t="str">
        <f>IF(ROWS($I$2:I1581)&gt;COUNTA($A$2:$A$7000)+7000,"",INDEX($A$2:$A$7000,H1581))</f>
        <v xml:space="preserve"> ـ الجزء الرابع ـ مناقشة النتائج</v>
      </c>
    </row>
    <row r="1582" spans="7:9" x14ac:dyDescent="0.25">
      <c r="G1582" s="1" t="str">
        <f t="shared" si="48"/>
        <v/>
      </c>
      <c r="H1582" s="1">
        <f t="shared" si="49"/>
        <v>25</v>
      </c>
      <c r="I1582" s="4" t="str">
        <f>IF(ROWS($I$2:I1582)&gt;COUNTA($A$2:$A$7000)+7000,"",INDEX($A$2:$A$7000,H1582))</f>
        <v xml:space="preserve"> ـ الجزء الرابع ـ مناقشة النتائج</v>
      </c>
    </row>
    <row r="1583" spans="7:9" x14ac:dyDescent="0.25">
      <c r="G1583" s="1" t="str">
        <f t="shared" si="48"/>
        <v/>
      </c>
      <c r="H1583" s="1">
        <f t="shared" si="49"/>
        <v>25</v>
      </c>
      <c r="I1583" s="4" t="str">
        <f>IF(ROWS($I$2:I1583)&gt;COUNTA($A$2:$A$7000)+7000,"",INDEX($A$2:$A$7000,H1583))</f>
        <v xml:space="preserve"> ـ الجزء الرابع ـ مناقشة النتائج</v>
      </c>
    </row>
    <row r="1584" spans="7:9" x14ac:dyDescent="0.25">
      <c r="G1584" s="1" t="str">
        <f t="shared" si="48"/>
        <v/>
      </c>
      <c r="H1584" s="1">
        <f t="shared" si="49"/>
        <v>25</v>
      </c>
      <c r="I1584" s="4" t="str">
        <f>IF(ROWS($I$2:I1584)&gt;COUNTA($A$2:$A$7000)+7000,"",INDEX($A$2:$A$7000,H1584))</f>
        <v xml:space="preserve"> ـ الجزء الرابع ـ مناقشة النتائج</v>
      </c>
    </row>
    <row r="1585" spans="7:9" x14ac:dyDescent="0.25">
      <c r="G1585" s="1" t="str">
        <f t="shared" si="48"/>
        <v/>
      </c>
      <c r="H1585" s="1">
        <f t="shared" si="49"/>
        <v>25</v>
      </c>
      <c r="I1585" s="4" t="str">
        <f>IF(ROWS($I$2:I1585)&gt;COUNTA($A$2:$A$7000)+7000,"",INDEX($A$2:$A$7000,H1585))</f>
        <v xml:space="preserve"> ـ الجزء الرابع ـ مناقشة النتائج</v>
      </c>
    </row>
    <row r="1586" spans="7:9" x14ac:dyDescent="0.25">
      <c r="G1586" s="1" t="str">
        <f t="shared" si="48"/>
        <v/>
      </c>
      <c r="H1586" s="1">
        <f t="shared" si="49"/>
        <v>25</v>
      </c>
      <c r="I1586" s="4" t="str">
        <f>IF(ROWS($I$2:I1586)&gt;COUNTA($A$2:$A$7000)+7000,"",INDEX($A$2:$A$7000,H1586))</f>
        <v xml:space="preserve"> ـ الجزء الرابع ـ مناقشة النتائج</v>
      </c>
    </row>
    <row r="1587" spans="7:9" x14ac:dyDescent="0.25">
      <c r="G1587" s="1" t="str">
        <f t="shared" si="48"/>
        <v/>
      </c>
      <c r="H1587" s="1">
        <f t="shared" si="49"/>
        <v>25</v>
      </c>
      <c r="I1587" s="4" t="str">
        <f>IF(ROWS($I$2:I1587)&gt;COUNTA($A$2:$A$7000)+7000,"",INDEX($A$2:$A$7000,H1587))</f>
        <v xml:space="preserve"> ـ الجزء الرابع ـ مناقشة النتائج</v>
      </c>
    </row>
    <row r="1588" spans="7:9" x14ac:dyDescent="0.25">
      <c r="G1588" s="1" t="str">
        <f t="shared" si="48"/>
        <v/>
      </c>
      <c r="H1588" s="1">
        <f t="shared" si="49"/>
        <v>25</v>
      </c>
      <c r="I1588" s="4" t="str">
        <f>IF(ROWS($I$2:I1588)&gt;COUNTA($A$2:$A$7000)+7000,"",INDEX($A$2:$A$7000,H1588))</f>
        <v xml:space="preserve"> ـ الجزء الرابع ـ مناقشة النتائج</v>
      </c>
    </row>
    <row r="1589" spans="7:9" x14ac:dyDescent="0.25">
      <c r="G1589" s="1" t="str">
        <f t="shared" si="48"/>
        <v/>
      </c>
      <c r="H1589" s="1">
        <f t="shared" si="49"/>
        <v>25</v>
      </c>
      <c r="I1589" s="4" t="str">
        <f>IF(ROWS($I$2:I1589)&gt;COUNTA($A$2:$A$7000)+7000,"",INDEX($A$2:$A$7000,H1589))</f>
        <v xml:space="preserve"> ـ الجزء الرابع ـ مناقشة النتائج</v>
      </c>
    </row>
    <row r="1590" spans="7:9" x14ac:dyDescent="0.25">
      <c r="G1590" s="1" t="str">
        <f t="shared" si="48"/>
        <v/>
      </c>
      <c r="H1590" s="1">
        <f t="shared" si="49"/>
        <v>25</v>
      </c>
      <c r="I1590" s="4" t="str">
        <f>IF(ROWS($I$2:I1590)&gt;COUNTA($A$2:$A$7000)+7000,"",INDEX($A$2:$A$7000,H1590))</f>
        <v xml:space="preserve"> ـ الجزء الرابع ـ مناقشة النتائج</v>
      </c>
    </row>
    <row r="1591" spans="7:9" x14ac:dyDescent="0.25">
      <c r="G1591" s="1" t="str">
        <f t="shared" si="48"/>
        <v/>
      </c>
      <c r="H1591" s="1">
        <f t="shared" si="49"/>
        <v>25</v>
      </c>
      <c r="I1591" s="4" t="str">
        <f>IF(ROWS($I$2:I1591)&gt;COUNTA($A$2:$A$7000)+7000,"",INDEX($A$2:$A$7000,H1591))</f>
        <v xml:space="preserve"> ـ الجزء الرابع ـ مناقشة النتائج</v>
      </c>
    </row>
    <row r="1592" spans="7:9" x14ac:dyDescent="0.25">
      <c r="G1592" s="1" t="str">
        <f t="shared" si="48"/>
        <v/>
      </c>
      <c r="H1592" s="1">
        <f t="shared" si="49"/>
        <v>25</v>
      </c>
      <c r="I1592" s="4" t="str">
        <f>IF(ROWS($I$2:I1592)&gt;COUNTA($A$2:$A$7000)+7000,"",INDEX($A$2:$A$7000,H1592))</f>
        <v xml:space="preserve"> ـ الجزء الرابع ـ مناقشة النتائج</v>
      </c>
    </row>
    <row r="1593" spans="7:9" x14ac:dyDescent="0.25">
      <c r="G1593" s="1" t="str">
        <f t="shared" si="48"/>
        <v/>
      </c>
      <c r="H1593" s="1">
        <f t="shared" si="49"/>
        <v>25</v>
      </c>
      <c r="I1593" s="4" t="str">
        <f>IF(ROWS($I$2:I1593)&gt;COUNTA($A$2:$A$7000)+7000,"",INDEX($A$2:$A$7000,H1593))</f>
        <v xml:space="preserve"> ـ الجزء الرابع ـ مناقشة النتائج</v>
      </c>
    </row>
    <row r="1594" spans="7:9" x14ac:dyDescent="0.25">
      <c r="G1594" s="1" t="str">
        <f t="shared" si="48"/>
        <v/>
      </c>
      <c r="H1594" s="1">
        <f t="shared" si="49"/>
        <v>25</v>
      </c>
      <c r="I1594" s="4" t="str">
        <f>IF(ROWS($I$2:I1594)&gt;COUNTA($A$2:$A$7000)+7000,"",INDEX($A$2:$A$7000,H1594))</f>
        <v xml:space="preserve"> ـ الجزء الرابع ـ مناقشة النتائج</v>
      </c>
    </row>
    <row r="1595" spans="7:9" x14ac:dyDescent="0.25">
      <c r="G1595" s="1" t="str">
        <f t="shared" si="48"/>
        <v/>
      </c>
      <c r="H1595" s="1">
        <f t="shared" si="49"/>
        <v>25</v>
      </c>
      <c r="I1595" s="4" t="str">
        <f>IF(ROWS($I$2:I1595)&gt;COUNTA($A$2:$A$7000)+7000,"",INDEX($A$2:$A$7000,H1595))</f>
        <v xml:space="preserve"> ـ الجزء الرابع ـ مناقشة النتائج</v>
      </c>
    </row>
    <row r="1596" spans="7:9" x14ac:dyDescent="0.25">
      <c r="G1596" s="1" t="str">
        <f t="shared" si="48"/>
        <v/>
      </c>
      <c r="H1596" s="1">
        <f t="shared" si="49"/>
        <v>25</v>
      </c>
      <c r="I1596" s="4" t="str">
        <f>IF(ROWS($I$2:I1596)&gt;COUNTA($A$2:$A$7000)+7000,"",INDEX($A$2:$A$7000,H1596))</f>
        <v xml:space="preserve"> ـ الجزء الرابع ـ مناقشة النتائج</v>
      </c>
    </row>
    <row r="1597" spans="7:9" x14ac:dyDescent="0.25">
      <c r="G1597" s="1" t="str">
        <f t="shared" si="48"/>
        <v/>
      </c>
      <c r="H1597" s="1">
        <f t="shared" si="49"/>
        <v>25</v>
      </c>
      <c r="I1597" s="4" t="str">
        <f>IF(ROWS($I$2:I1597)&gt;COUNTA($A$2:$A$7000)+7000,"",INDEX($A$2:$A$7000,H1597))</f>
        <v xml:space="preserve"> ـ الجزء الرابع ـ مناقشة النتائج</v>
      </c>
    </row>
    <row r="1598" spans="7:9" x14ac:dyDescent="0.25">
      <c r="G1598" s="1" t="str">
        <f t="shared" si="48"/>
        <v/>
      </c>
      <c r="H1598" s="1">
        <f t="shared" si="49"/>
        <v>25</v>
      </c>
      <c r="I1598" s="4" t="str">
        <f>IF(ROWS($I$2:I1598)&gt;COUNTA($A$2:$A$7000)+7000,"",INDEX($A$2:$A$7000,H1598))</f>
        <v xml:space="preserve"> ـ الجزء الرابع ـ مناقشة النتائج</v>
      </c>
    </row>
    <row r="1599" spans="7:9" x14ac:dyDescent="0.25">
      <c r="G1599" s="1" t="str">
        <f t="shared" si="48"/>
        <v/>
      </c>
      <c r="H1599" s="1">
        <f t="shared" si="49"/>
        <v>25</v>
      </c>
      <c r="I1599" s="4" t="str">
        <f>IF(ROWS($I$2:I1599)&gt;COUNTA($A$2:$A$7000)+7000,"",INDEX($A$2:$A$7000,H1599))</f>
        <v xml:space="preserve"> ـ الجزء الرابع ـ مناقشة النتائج</v>
      </c>
    </row>
    <row r="1600" spans="7:9" x14ac:dyDescent="0.25">
      <c r="G1600" s="1" t="str">
        <f t="shared" si="48"/>
        <v/>
      </c>
      <c r="H1600" s="1">
        <f t="shared" si="49"/>
        <v>25</v>
      </c>
      <c r="I1600" s="4" t="str">
        <f>IF(ROWS($I$2:I1600)&gt;COUNTA($A$2:$A$7000)+7000,"",INDEX($A$2:$A$7000,H1600))</f>
        <v xml:space="preserve"> ـ الجزء الرابع ـ مناقشة النتائج</v>
      </c>
    </row>
    <row r="1601" spans="7:9" x14ac:dyDescent="0.25">
      <c r="G1601" s="1" t="str">
        <f t="shared" si="48"/>
        <v/>
      </c>
      <c r="H1601" s="1">
        <f t="shared" si="49"/>
        <v>25</v>
      </c>
      <c r="I1601" s="4" t="str">
        <f>IF(ROWS($I$2:I1601)&gt;COUNTA($A$2:$A$7000)+7000,"",INDEX($A$2:$A$7000,H1601))</f>
        <v xml:space="preserve"> ـ الجزء الرابع ـ مناقشة النتائج</v>
      </c>
    </row>
    <row r="1602" spans="7:9" x14ac:dyDescent="0.25">
      <c r="G1602" s="1" t="str">
        <f t="shared" si="48"/>
        <v/>
      </c>
      <c r="H1602" s="1">
        <f t="shared" si="49"/>
        <v>25</v>
      </c>
      <c r="I1602" s="4" t="str">
        <f>IF(ROWS($I$2:I1602)&gt;COUNTA($A$2:$A$7000)+7000,"",INDEX($A$2:$A$7000,H1602))</f>
        <v xml:space="preserve"> ـ الجزء الرابع ـ مناقشة النتائج</v>
      </c>
    </row>
    <row r="1603" spans="7:9" x14ac:dyDescent="0.25">
      <c r="G1603" s="1" t="str">
        <f t="shared" ref="G1603:G1666" si="50">IF(A1603&lt;&gt;"",IF(AND(A1603&lt;&gt;"",NOT(ISERROR(A1603*1))),"",MATCH(A1603,$A$2:$A$70000,0)),"")</f>
        <v/>
      </c>
      <c r="H1603" s="1">
        <f t="shared" ref="H1603:H1666" si="51">IF(LEN(G1603)=0,H1602,G1603)</f>
        <v>25</v>
      </c>
      <c r="I1603" s="4" t="str">
        <f>IF(ROWS($I$2:I1603)&gt;COUNTA($A$2:$A$7000)+7000,"",INDEX($A$2:$A$7000,H1603))</f>
        <v xml:space="preserve"> ـ الجزء الرابع ـ مناقشة النتائج</v>
      </c>
    </row>
    <row r="1604" spans="7:9" x14ac:dyDescent="0.25">
      <c r="G1604" s="1" t="str">
        <f t="shared" si="50"/>
        <v/>
      </c>
      <c r="H1604" s="1">
        <f t="shared" si="51"/>
        <v>25</v>
      </c>
      <c r="I1604" s="4" t="str">
        <f>IF(ROWS($I$2:I1604)&gt;COUNTA($A$2:$A$7000)+7000,"",INDEX($A$2:$A$7000,H1604))</f>
        <v xml:space="preserve"> ـ الجزء الرابع ـ مناقشة النتائج</v>
      </c>
    </row>
    <row r="1605" spans="7:9" x14ac:dyDescent="0.25">
      <c r="G1605" s="1" t="str">
        <f t="shared" si="50"/>
        <v/>
      </c>
      <c r="H1605" s="1">
        <f t="shared" si="51"/>
        <v>25</v>
      </c>
      <c r="I1605" s="4" t="str">
        <f>IF(ROWS($I$2:I1605)&gt;COUNTA($A$2:$A$7000)+7000,"",INDEX($A$2:$A$7000,H1605))</f>
        <v xml:space="preserve"> ـ الجزء الرابع ـ مناقشة النتائج</v>
      </c>
    </row>
    <row r="1606" spans="7:9" x14ac:dyDescent="0.25">
      <c r="G1606" s="1" t="str">
        <f t="shared" si="50"/>
        <v/>
      </c>
      <c r="H1606" s="1">
        <f t="shared" si="51"/>
        <v>25</v>
      </c>
      <c r="I1606" s="4" t="str">
        <f>IF(ROWS($I$2:I1606)&gt;COUNTA($A$2:$A$7000)+7000,"",INDEX($A$2:$A$7000,H1606))</f>
        <v xml:space="preserve"> ـ الجزء الرابع ـ مناقشة النتائج</v>
      </c>
    </row>
    <row r="1607" spans="7:9" x14ac:dyDescent="0.25">
      <c r="G1607" s="1" t="str">
        <f t="shared" si="50"/>
        <v/>
      </c>
      <c r="H1607" s="1">
        <f t="shared" si="51"/>
        <v>25</v>
      </c>
      <c r="I1607" s="4" t="str">
        <f>IF(ROWS($I$2:I1607)&gt;COUNTA($A$2:$A$7000)+7000,"",INDEX($A$2:$A$7000,H1607))</f>
        <v xml:space="preserve"> ـ الجزء الرابع ـ مناقشة النتائج</v>
      </c>
    </row>
    <row r="1608" spans="7:9" x14ac:dyDescent="0.25">
      <c r="G1608" s="1" t="str">
        <f t="shared" si="50"/>
        <v/>
      </c>
      <c r="H1608" s="1">
        <f t="shared" si="51"/>
        <v>25</v>
      </c>
      <c r="I1608" s="4" t="str">
        <f>IF(ROWS($I$2:I1608)&gt;COUNTA($A$2:$A$7000)+7000,"",INDEX($A$2:$A$7000,H1608))</f>
        <v xml:space="preserve"> ـ الجزء الرابع ـ مناقشة النتائج</v>
      </c>
    </row>
    <row r="1609" spans="7:9" x14ac:dyDescent="0.25">
      <c r="G1609" s="1" t="str">
        <f t="shared" si="50"/>
        <v/>
      </c>
      <c r="H1609" s="1">
        <f t="shared" si="51"/>
        <v>25</v>
      </c>
      <c r="I1609" s="4" t="str">
        <f>IF(ROWS($I$2:I1609)&gt;COUNTA($A$2:$A$7000)+7000,"",INDEX($A$2:$A$7000,H1609))</f>
        <v xml:space="preserve"> ـ الجزء الرابع ـ مناقشة النتائج</v>
      </c>
    </row>
    <row r="1610" spans="7:9" x14ac:dyDescent="0.25">
      <c r="G1610" s="1" t="str">
        <f t="shared" si="50"/>
        <v/>
      </c>
      <c r="H1610" s="1">
        <f t="shared" si="51"/>
        <v>25</v>
      </c>
      <c r="I1610" s="4" t="str">
        <f>IF(ROWS($I$2:I1610)&gt;COUNTA($A$2:$A$7000)+7000,"",INDEX($A$2:$A$7000,H1610))</f>
        <v xml:space="preserve"> ـ الجزء الرابع ـ مناقشة النتائج</v>
      </c>
    </row>
    <row r="1611" spans="7:9" x14ac:dyDescent="0.25">
      <c r="G1611" s="1" t="str">
        <f t="shared" si="50"/>
        <v/>
      </c>
      <c r="H1611" s="1">
        <f t="shared" si="51"/>
        <v>25</v>
      </c>
      <c r="I1611" s="4" t="str">
        <f>IF(ROWS($I$2:I1611)&gt;COUNTA($A$2:$A$7000)+7000,"",INDEX($A$2:$A$7000,H1611))</f>
        <v xml:space="preserve"> ـ الجزء الرابع ـ مناقشة النتائج</v>
      </c>
    </row>
    <row r="1612" spans="7:9" x14ac:dyDescent="0.25">
      <c r="G1612" s="1" t="str">
        <f t="shared" si="50"/>
        <v/>
      </c>
      <c r="H1612" s="1">
        <f t="shared" si="51"/>
        <v>25</v>
      </c>
      <c r="I1612" s="4" t="str">
        <f>IF(ROWS($I$2:I1612)&gt;COUNTA($A$2:$A$7000)+7000,"",INDEX($A$2:$A$7000,H1612))</f>
        <v xml:space="preserve"> ـ الجزء الرابع ـ مناقشة النتائج</v>
      </c>
    </row>
    <row r="1613" spans="7:9" x14ac:dyDescent="0.25">
      <c r="G1613" s="1" t="str">
        <f t="shared" si="50"/>
        <v/>
      </c>
      <c r="H1613" s="1">
        <f t="shared" si="51"/>
        <v>25</v>
      </c>
      <c r="I1613" s="4" t="str">
        <f>IF(ROWS($I$2:I1613)&gt;COUNTA($A$2:$A$7000)+7000,"",INDEX($A$2:$A$7000,H1613))</f>
        <v xml:space="preserve"> ـ الجزء الرابع ـ مناقشة النتائج</v>
      </c>
    </row>
    <row r="1614" spans="7:9" x14ac:dyDescent="0.25">
      <c r="G1614" s="1" t="str">
        <f t="shared" si="50"/>
        <v/>
      </c>
      <c r="H1614" s="1">
        <f t="shared" si="51"/>
        <v>25</v>
      </c>
      <c r="I1614" s="4" t="str">
        <f>IF(ROWS($I$2:I1614)&gt;COUNTA($A$2:$A$7000)+7000,"",INDEX($A$2:$A$7000,H1614))</f>
        <v xml:space="preserve"> ـ الجزء الرابع ـ مناقشة النتائج</v>
      </c>
    </row>
    <row r="1615" spans="7:9" x14ac:dyDescent="0.25">
      <c r="G1615" s="1" t="str">
        <f t="shared" si="50"/>
        <v/>
      </c>
      <c r="H1615" s="1">
        <f t="shared" si="51"/>
        <v>25</v>
      </c>
      <c r="I1615" s="4" t="str">
        <f>IF(ROWS($I$2:I1615)&gt;COUNTA($A$2:$A$7000)+7000,"",INDEX($A$2:$A$7000,H1615))</f>
        <v xml:space="preserve"> ـ الجزء الرابع ـ مناقشة النتائج</v>
      </c>
    </row>
    <row r="1616" spans="7:9" x14ac:dyDescent="0.25">
      <c r="G1616" s="1" t="str">
        <f t="shared" si="50"/>
        <v/>
      </c>
      <c r="H1616" s="1">
        <f t="shared" si="51"/>
        <v>25</v>
      </c>
      <c r="I1616" s="4" t="str">
        <f>IF(ROWS($I$2:I1616)&gt;COUNTA($A$2:$A$7000)+7000,"",INDEX($A$2:$A$7000,H1616))</f>
        <v xml:space="preserve"> ـ الجزء الرابع ـ مناقشة النتائج</v>
      </c>
    </row>
    <row r="1617" spans="7:9" x14ac:dyDescent="0.25">
      <c r="G1617" s="1" t="str">
        <f t="shared" si="50"/>
        <v/>
      </c>
      <c r="H1617" s="1">
        <f t="shared" si="51"/>
        <v>25</v>
      </c>
      <c r="I1617" s="4" t="str">
        <f>IF(ROWS($I$2:I1617)&gt;COUNTA($A$2:$A$7000)+7000,"",INDEX($A$2:$A$7000,H1617))</f>
        <v xml:space="preserve"> ـ الجزء الرابع ـ مناقشة النتائج</v>
      </c>
    </row>
    <row r="1618" spans="7:9" x14ac:dyDescent="0.25">
      <c r="G1618" s="1" t="str">
        <f t="shared" si="50"/>
        <v/>
      </c>
      <c r="H1618" s="1">
        <f t="shared" si="51"/>
        <v>25</v>
      </c>
      <c r="I1618" s="4" t="str">
        <f>IF(ROWS($I$2:I1618)&gt;COUNTA($A$2:$A$7000)+7000,"",INDEX($A$2:$A$7000,H1618))</f>
        <v xml:space="preserve"> ـ الجزء الرابع ـ مناقشة النتائج</v>
      </c>
    </row>
    <row r="1619" spans="7:9" x14ac:dyDescent="0.25">
      <c r="G1619" s="1" t="str">
        <f t="shared" si="50"/>
        <v/>
      </c>
      <c r="H1619" s="1">
        <f t="shared" si="51"/>
        <v>25</v>
      </c>
      <c r="I1619" s="4" t="str">
        <f>IF(ROWS($I$2:I1619)&gt;COUNTA($A$2:$A$7000)+7000,"",INDEX($A$2:$A$7000,H1619))</f>
        <v xml:space="preserve"> ـ الجزء الرابع ـ مناقشة النتائج</v>
      </c>
    </row>
    <row r="1620" spans="7:9" x14ac:dyDescent="0.25">
      <c r="G1620" s="1" t="str">
        <f t="shared" si="50"/>
        <v/>
      </c>
      <c r="H1620" s="1">
        <f t="shared" si="51"/>
        <v>25</v>
      </c>
      <c r="I1620" s="4" t="str">
        <f>IF(ROWS($I$2:I1620)&gt;COUNTA($A$2:$A$7000)+7000,"",INDEX($A$2:$A$7000,H1620))</f>
        <v xml:space="preserve"> ـ الجزء الرابع ـ مناقشة النتائج</v>
      </c>
    </row>
    <row r="1621" spans="7:9" x14ac:dyDescent="0.25">
      <c r="G1621" s="1" t="str">
        <f t="shared" si="50"/>
        <v/>
      </c>
      <c r="H1621" s="1">
        <f t="shared" si="51"/>
        <v>25</v>
      </c>
      <c r="I1621" s="4" t="str">
        <f>IF(ROWS($I$2:I1621)&gt;COUNTA($A$2:$A$7000)+7000,"",INDEX($A$2:$A$7000,H1621))</f>
        <v xml:space="preserve"> ـ الجزء الرابع ـ مناقشة النتائج</v>
      </c>
    </row>
    <row r="1622" spans="7:9" x14ac:dyDescent="0.25">
      <c r="G1622" s="1" t="str">
        <f t="shared" si="50"/>
        <v/>
      </c>
      <c r="H1622" s="1">
        <f t="shared" si="51"/>
        <v>25</v>
      </c>
      <c r="I1622" s="4" t="str">
        <f>IF(ROWS($I$2:I1622)&gt;COUNTA($A$2:$A$7000)+7000,"",INDEX($A$2:$A$7000,H1622))</f>
        <v xml:space="preserve"> ـ الجزء الرابع ـ مناقشة النتائج</v>
      </c>
    </row>
    <row r="1623" spans="7:9" x14ac:dyDescent="0.25">
      <c r="G1623" s="1" t="str">
        <f t="shared" si="50"/>
        <v/>
      </c>
      <c r="H1623" s="1">
        <f t="shared" si="51"/>
        <v>25</v>
      </c>
      <c r="I1623" s="4" t="str">
        <f>IF(ROWS($I$2:I1623)&gt;COUNTA($A$2:$A$7000)+7000,"",INDEX($A$2:$A$7000,H1623))</f>
        <v xml:space="preserve"> ـ الجزء الرابع ـ مناقشة النتائج</v>
      </c>
    </row>
    <row r="1624" spans="7:9" x14ac:dyDescent="0.25">
      <c r="G1624" s="1" t="str">
        <f t="shared" si="50"/>
        <v/>
      </c>
      <c r="H1624" s="1">
        <f t="shared" si="51"/>
        <v>25</v>
      </c>
      <c r="I1624" s="4" t="str">
        <f>IF(ROWS($I$2:I1624)&gt;COUNTA($A$2:$A$7000)+7000,"",INDEX($A$2:$A$7000,H1624))</f>
        <v xml:space="preserve"> ـ الجزء الرابع ـ مناقشة النتائج</v>
      </c>
    </row>
    <row r="1625" spans="7:9" x14ac:dyDescent="0.25">
      <c r="G1625" s="1" t="str">
        <f t="shared" si="50"/>
        <v/>
      </c>
      <c r="H1625" s="1">
        <f t="shared" si="51"/>
        <v>25</v>
      </c>
      <c r="I1625" s="4" t="str">
        <f>IF(ROWS($I$2:I1625)&gt;COUNTA($A$2:$A$7000)+7000,"",INDEX($A$2:$A$7000,H1625))</f>
        <v xml:space="preserve"> ـ الجزء الرابع ـ مناقشة النتائج</v>
      </c>
    </row>
    <row r="1626" spans="7:9" x14ac:dyDescent="0.25">
      <c r="G1626" s="1" t="str">
        <f t="shared" si="50"/>
        <v/>
      </c>
      <c r="H1626" s="1">
        <f t="shared" si="51"/>
        <v>25</v>
      </c>
      <c r="I1626" s="4" t="str">
        <f>IF(ROWS($I$2:I1626)&gt;COUNTA($A$2:$A$7000)+7000,"",INDEX($A$2:$A$7000,H1626))</f>
        <v xml:space="preserve"> ـ الجزء الرابع ـ مناقشة النتائج</v>
      </c>
    </row>
    <row r="1627" spans="7:9" x14ac:dyDescent="0.25">
      <c r="G1627" s="1" t="str">
        <f t="shared" si="50"/>
        <v/>
      </c>
      <c r="H1627" s="1">
        <f t="shared" si="51"/>
        <v>25</v>
      </c>
      <c r="I1627" s="4" t="str">
        <f>IF(ROWS($I$2:I1627)&gt;COUNTA($A$2:$A$7000)+7000,"",INDEX($A$2:$A$7000,H1627))</f>
        <v xml:space="preserve"> ـ الجزء الرابع ـ مناقشة النتائج</v>
      </c>
    </row>
    <row r="1628" spans="7:9" x14ac:dyDescent="0.25">
      <c r="G1628" s="1" t="str">
        <f t="shared" si="50"/>
        <v/>
      </c>
      <c r="H1628" s="1">
        <f t="shared" si="51"/>
        <v>25</v>
      </c>
      <c r="I1628" s="4" t="str">
        <f>IF(ROWS($I$2:I1628)&gt;COUNTA($A$2:$A$7000)+7000,"",INDEX($A$2:$A$7000,H1628))</f>
        <v xml:space="preserve"> ـ الجزء الرابع ـ مناقشة النتائج</v>
      </c>
    </row>
    <row r="1629" spans="7:9" x14ac:dyDescent="0.25">
      <c r="G1629" s="1" t="str">
        <f t="shared" si="50"/>
        <v/>
      </c>
      <c r="H1629" s="1">
        <f t="shared" si="51"/>
        <v>25</v>
      </c>
      <c r="I1629" s="4" t="str">
        <f>IF(ROWS($I$2:I1629)&gt;COUNTA($A$2:$A$7000)+7000,"",INDEX($A$2:$A$7000,H1629))</f>
        <v xml:space="preserve"> ـ الجزء الرابع ـ مناقشة النتائج</v>
      </c>
    </row>
    <row r="1630" spans="7:9" x14ac:dyDescent="0.25">
      <c r="G1630" s="1" t="str">
        <f t="shared" si="50"/>
        <v/>
      </c>
      <c r="H1630" s="1">
        <f t="shared" si="51"/>
        <v>25</v>
      </c>
      <c r="I1630" s="4" t="str">
        <f>IF(ROWS($I$2:I1630)&gt;COUNTA($A$2:$A$7000)+7000,"",INDEX($A$2:$A$7000,H1630))</f>
        <v xml:space="preserve"> ـ الجزء الرابع ـ مناقشة النتائج</v>
      </c>
    </row>
    <row r="1631" spans="7:9" x14ac:dyDescent="0.25">
      <c r="G1631" s="1" t="str">
        <f t="shared" si="50"/>
        <v/>
      </c>
      <c r="H1631" s="1">
        <f t="shared" si="51"/>
        <v>25</v>
      </c>
      <c r="I1631" s="4" t="str">
        <f>IF(ROWS($I$2:I1631)&gt;COUNTA($A$2:$A$7000)+7000,"",INDEX($A$2:$A$7000,H1631))</f>
        <v xml:space="preserve"> ـ الجزء الرابع ـ مناقشة النتائج</v>
      </c>
    </row>
    <row r="1632" spans="7:9" x14ac:dyDescent="0.25">
      <c r="G1632" s="1" t="str">
        <f t="shared" si="50"/>
        <v/>
      </c>
      <c r="H1632" s="1">
        <f t="shared" si="51"/>
        <v>25</v>
      </c>
      <c r="I1632" s="4" t="str">
        <f>IF(ROWS($I$2:I1632)&gt;COUNTA($A$2:$A$7000)+7000,"",INDEX($A$2:$A$7000,H1632))</f>
        <v xml:space="preserve"> ـ الجزء الرابع ـ مناقشة النتائج</v>
      </c>
    </row>
    <row r="1633" spans="7:9" x14ac:dyDescent="0.25">
      <c r="G1633" s="1" t="str">
        <f t="shared" si="50"/>
        <v/>
      </c>
      <c r="H1633" s="1">
        <f t="shared" si="51"/>
        <v>25</v>
      </c>
      <c r="I1633" s="4" t="str">
        <f>IF(ROWS($I$2:I1633)&gt;COUNTA($A$2:$A$7000)+7000,"",INDEX($A$2:$A$7000,H1633))</f>
        <v xml:space="preserve"> ـ الجزء الرابع ـ مناقشة النتائج</v>
      </c>
    </row>
    <row r="1634" spans="7:9" x14ac:dyDescent="0.25">
      <c r="G1634" s="1" t="str">
        <f t="shared" si="50"/>
        <v/>
      </c>
      <c r="H1634" s="1">
        <f t="shared" si="51"/>
        <v>25</v>
      </c>
      <c r="I1634" s="4" t="str">
        <f>IF(ROWS($I$2:I1634)&gt;COUNTA($A$2:$A$7000)+7000,"",INDEX($A$2:$A$7000,H1634))</f>
        <v xml:space="preserve"> ـ الجزء الرابع ـ مناقشة النتائج</v>
      </c>
    </row>
    <row r="1635" spans="7:9" x14ac:dyDescent="0.25">
      <c r="G1635" s="1" t="str">
        <f t="shared" si="50"/>
        <v/>
      </c>
      <c r="H1635" s="1">
        <f t="shared" si="51"/>
        <v>25</v>
      </c>
      <c r="I1635" s="4" t="str">
        <f>IF(ROWS($I$2:I1635)&gt;COUNTA($A$2:$A$7000)+7000,"",INDEX($A$2:$A$7000,H1635))</f>
        <v xml:space="preserve"> ـ الجزء الرابع ـ مناقشة النتائج</v>
      </c>
    </row>
    <row r="1636" spans="7:9" x14ac:dyDescent="0.25">
      <c r="G1636" s="1" t="str">
        <f t="shared" si="50"/>
        <v/>
      </c>
      <c r="H1636" s="1">
        <f t="shared" si="51"/>
        <v>25</v>
      </c>
      <c r="I1636" s="4" t="str">
        <f>IF(ROWS($I$2:I1636)&gt;COUNTA($A$2:$A$7000)+7000,"",INDEX($A$2:$A$7000,H1636))</f>
        <v xml:space="preserve"> ـ الجزء الرابع ـ مناقشة النتائج</v>
      </c>
    </row>
    <row r="1637" spans="7:9" x14ac:dyDescent="0.25">
      <c r="G1637" s="1" t="str">
        <f t="shared" si="50"/>
        <v/>
      </c>
      <c r="H1637" s="1">
        <f t="shared" si="51"/>
        <v>25</v>
      </c>
      <c r="I1637" s="4" t="str">
        <f>IF(ROWS($I$2:I1637)&gt;COUNTA($A$2:$A$7000)+7000,"",INDEX($A$2:$A$7000,H1637))</f>
        <v xml:space="preserve"> ـ الجزء الرابع ـ مناقشة النتائج</v>
      </c>
    </row>
    <row r="1638" spans="7:9" x14ac:dyDescent="0.25">
      <c r="G1638" s="1" t="str">
        <f t="shared" si="50"/>
        <v/>
      </c>
      <c r="H1638" s="1">
        <f t="shared" si="51"/>
        <v>25</v>
      </c>
      <c r="I1638" s="4" t="str">
        <f>IF(ROWS($I$2:I1638)&gt;COUNTA($A$2:$A$7000)+7000,"",INDEX($A$2:$A$7000,H1638))</f>
        <v xml:space="preserve"> ـ الجزء الرابع ـ مناقشة النتائج</v>
      </c>
    </row>
    <row r="1639" spans="7:9" x14ac:dyDescent="0.25">
      <c r="G1639" s="1" t="str">
        <f t="shared" si="50"/>
        <v/>
      </c>
      <c r="H1639" s="1">
        <f t="shared" si="51"/>
        <v>25</v>
      </c>
      <c r="I1639" s="4" t="str">
        <f>IF(ROWS($I$2:I1639)&gt;COUNTA($A$2:$A$7000)+7000,"",INDEX($A$2:$A$7000,H1639))</f>
        <v xml:space="preserve"> ـ الجزء الرابع ـ مناقشة النتائج</v>
      </c>
    </row>
    <row r="1640" spans="7:9" x14ac:dyDescent="0.25">
      <c r="G1640" s="1" t="str">
        <f t="shared" si="50"/>
        <v/>
      </c>
      <c r="H1640" s="1">
        <f t="shared" si="51"/>
        <v>25</v>
      </c>
      <c r="I1640" s="4" t="str">
        <f>IF(ROWS($I$2:I1640)&gt;COUNTA($A$2:$A$7000)+7000,"",INDEX($A$2:$A$7000,H1640))</f>
        <v xml:space="preserve"> ـ الجزء الرابع ـ مناقشة النتائج</v>
      </c>
    </row>
    <row r="1641" spans="7:9" x14ac:dyDescent="0.25">
      <c r="G1641" s="1" t="str">
        <f t="shared" si="50"/>
        <v/>
      </c>
      <c r="H1641" s="1">
        <f t="shared" si="51"/>
        <v>25</v>
      </c>
      <c r="I1641" s="4" t="str">
        <f>IF(ROWS($I$2:I1641)&gt;COUNTA($A$2:$A$7000)+7000,"",INDEX($A$2:$A$7000,H1641))</f>
        <v xml:space="preserve"> ـ الجزء الرابع ـ مناقشة النتائج</v>
      </c>
    </row>
    <row r="1642" spans="7:9" x14ac:dyDescent="0.25">
      <c r="G1642" s="1" t="str">
        <f t="shared" si="50"/>
        <v/>
      </c>
      <c r="H1642" s="1">
        <f t="shared" si="51"/>
        <v>25</v>
      </c>
      <c r="I1642" s="4" t="str">
        <f>IF(ROWS($I$2:I1642)&gt;COUNTA($A$2:$A$7000)+7000,"",INDEX($A$2:$A$7000,H1642))</f>
        <v xml:space="preserve"> ـ الجزء الرابع ـ مناقشة النتائج</v>
      </c>
    </row>
    <row r="1643" spans="7:9" x14ac:dyDescent="0.25">
      <c r="G1643" s="1" t="str">
        <f t="shared" si="50"/>
        <v/>
      </c>
      <c r="H1643" s="1">
        <f t="shared" si="51"/>
        <v>25</v>
      </c>
      <c r="I1643" s="4" t="str">
        <f>IF(ROWS($I$2:I1643)&gt;COUNTA($A$2:$A$7000)+7000,"",INDEX($A$2:$A$7000,H1643))</f>
        <v xml:space="preserve"> ـ الجزء الرابع ـ مناقشة النتائج</v>
      </c>
    </row>
    <row r="1644" spans="7:9" x14ac:dyDescent="0.25">
      <c r="G1644" s="1" t="str">
        <f t="shared" si="50"/>
        <v/>
      </c>
      <c r="H1644" s="1">
        <f t="shared" si="51"/>
        <v>25</v>
      </c>
      <c r="I1644" s="4" t="str">
        <f>IF(ROWS($I$2:I1644)&gt;COUNTA($A$2:$A$7000)+7000,"",INDEX($A$2:$A$7000,H1644))</f>
        <v xml:space="preserve"> ـ الجزء الرابع ـ مناقشة النتائج</v>
      </c>
    </row>
    <row r="1645" spans="7:9" x14ac:dyDescent="0.25">
      <c r="G1645" s="1" t="str">
        <f t="shared" si="50"/>
        <v/>
      </c>
      <c r="H1645" s="1">
        <f t="shared" si="51"/>
        <v>25</v>
      </c>
      <c r="I1645" s="4" t="str">
        <f>IF(ROWS($I$2:I1645)&gt;COUNTA($A$2:$A$7000)+7000,"",INDEX($A$2:$A$7000,H1645))</f>
        <v xml:space="preserve"> ـ الجزء الرابع ـ مناقشة النتائج</v>
      </c>
    </row>
    <row r="1646" spans="7:9" x14ac:dyDescent="0.25">
      <c r="G1646" s="1" t="str">
        <f t="shared" si="50"/>
        <v/>
      </c>
      <c r="H1646" s="1">
        <f t="shared" si="51"/>
        <v>25</v>
      </c>
      <c r="I1646" s="4" t="str">
        <f>IF(ROWS($I$2:I1646)&gt;COUNTA($A$2:$A$7000)+7000,"",INDEX($A$2:$A$7000,H1646))</f>
        <v xml:space="preserve"> ـ الجزء الرابع ـ مناقشة النتائج</v>
      </c>
    </row>
    <row r="1647" spans="7:9" x14ac:dyDescent="0.25">
      <c r="G1647" s="1" t="str">
        <f t="shared" si="50"/>
        <v/>
      </c>
      <c r="H1647" s="1">
        <f t="shared" si="51"/>
        <v>25</v>
      </c>
      <c r="I1647" s="4" t="str">
        <f>IF(ROWS($I$2:I1647)&gt;COUNTA($A$2:$A$7000)+7000,"",INDEX($A$2:$A$7000,H1647))</f>
        <v xml:space="preserve"> ـ الجزء الرابع ـ مناقشة النتائج</v>
      </c>
    </row>
    <row r="1648" spans="7:9" x14ac:dyDescent="0.25">
      <c r="G1648" s="1" t="str">
        <f t="shared" si="50"/>
        <v/>
      </c>
      <c r="H1648" s="1">
        <f t="shared" si="51"/>
        <v>25</v>
      </c>
      <c r="I1648" s="4" t="str">
        <f>IF(ROWS($I$2:I1648)&gt;COUNTA($A$2:$A$7000)+7000,"",INDEX($A$2:$A$7000,H1648))</f>
        <v xml:space="preserve"> ـ الجزء الرابع ـ مناقشة النتائج</v>
      </c>
    </row>
    <row r="1649" spans="7:9" x14ac:dyDescent="0.25">
      <c r="G1649" s="1" t="str">
        <f t="shared" si="50"/>
        <v/>
      </c>
      <c r="H1649" s="1">
        <f t="shared" si="51"/>
        <v>25</v>
      </c>
      <c r="I1649" s="4" t="str">
        <f>IF(ROWS($I$2:I1649)&gt;COUNTA($A$2:$A$7000)+7000,"",INDEX($A$2:$A$7000,H1649))</f>
        <v xml:space="preserve"> ـ الجزء الرابع ـ مناقشة النتائج</v>
      </c>
    </row>
    <row r="1650" spans="7:9" x14ac:dyDescent="0.25">
      <c r="G1650" s="1" t="str">
        <f t="shared" si="50"/>
        <v/>
      </c>
      <c r="H1650" s="1">
        <f t="shared" si="51"/>
        <v>25</v>
      </c>
      <c r="I1650" s="4" t="str">
        <f>IF(ROWS($I$2:I1650)&gt;COUNTA($A$2:$A$7000)+7000,"",INDEX($A$2:$A$7000,H1650))</f>
        <v xml:space="preserve"> ـ الجزء الرابع ـ مناقشة النتائج</v>
      </c>
    </row>
    <row r="1651" spans="7:9" x14ac:dyDescent="0.25">
      <c r="G1651" s="1" t="str">
        <f t="shared" si="50"/>
        <v/>
      </c>
      <c r="H1651" s="1">
        <f t="shared" si="51"/>
        <v>25</v>
      </c>
      <c r="I1651" s="4" t="str">
        <f>IF(ROWS($I$2:I1651)&gt;COUNTA($A$2:$A$7000)+7000,"",INDEX($A$2:$A$7000,H1651))</f>
        <v xml:space="preserve"> ـ الجزء الرابع ـ مناقشة النتائج</v>
      </c>
    </row>
    <row r="1652" spans="7:9" x14ac:dyDescent="0.25">
      <c r="G1652" s="1" t="str">
        <f t="shared" si="50"/>
        <v/>
      </c>
      <c r="H1652" s="1">
        <f t="shared" si="51"/>
        <v>25</v>
      </c>
      <c r="I1652" s="4" t="str">
        <f>IF(ROWS($I$2:I1652)&gt;COUNTA($A$2:$A$7000)+7000,"",INDEX($A$2:$A$7000,H1652))</f>
        <v xml:space="preserve"> ـ الجزء الرابع ـ مناقشة النتائج</v>
      </c>
    </row>
    <row r="1653" spans="7:9" x14ac:dyDescent="0.25">
      <c r="G1653" s="1" t="str">
        <f t="shared" si="50"/>
        <v/>
      </c>
      <c r="H1653" s="1">
        <f t="shared" si="51"/>
        <v>25</v>
      </c>
      <c r="I1653" s="4" t="str">
        <f>IF(ROWS($I$2:I1653)&gt;COUNTA($A$2:$A$7000)+7000,"",INDEX($A$2:$A$7000,H1653))</f>
        <v xml:space="preserve"> ـ الجزء الرابع ـ مناقشة النتائج</v>
      </c>
    </row>
    <row r="1654" spans="7:9" x14ac:dyDescent="0.25">
      <c r="G1654" s="1" t="str">
        <f t="shared" si="50"/>
        <v/>
      </c>
      <c r="H1654" s="1">
        <f t="shared" si="51"/>
        <v>25</v>
      </c>
      <c r="I1654" s="4" t="str">
        <f>IF(ROWS($I$2:I1654)&gt;COUNTA($A$2:$A$7000)+7000,"",INDEX($A$2:$A$7000,H1654))</f>
        <v xml:space="preserve"> ـ الجزء الرابع ـ مناقشة النتائج</v>
      </c>
    </row>
    <row r="1655" spans="7:9" x14ac:dyDescent="0.25">
      <c r="G1655" s="1" t="str">
        <f t="shared" si="50"/>
        <v/>
      </c>
      <c r="H1655" s="1">
        <f t="shared" si="51"/>
        <v>25</v>
      </c>
      <c r="I1655" s="4" t="str">
        <f>IF(ROWS($I$2:I1655)&gt;COUNTA($A$2:$A$7000)+7000,"",INDEX($A$2:$A$7000,H1655))</f>
        <v xml:space="preserve"> ـ الجزء الرابع ـ مناقشة النتائج</v>
      </c>
    </row>
    <row r="1656" spans="7:9" x14ac:dyDescent="0.25">
      <c r="G1656" s="1" t="str">
        <f t="shared" si="50"/>
        <v/>
      </c>
      <c r="H1656" s="1">
        <f t="shared" si="51"/>
        <v>25</v>
      </c>
      <c r="I1656" s="4" t="str">
        <f>IF(ROWS($I$2:I1656)&gt;COUNTA($A$2:$A$7000)+7000,"",INDEX($A$2:$A$7000,H1656))</f>
        <v xml:space="preserve"> ـ الجزء الرابع ـ مناقشة النتائج</v>
      </c>
    </row>
    <row r="1657" spans="7:9" x14ac:dyDescent="0.25">
      <c r="G1657" s="1" t="str">
        <f t="shared" si="50"/>
        <v/>
      </c>
      <c r="H1657" s="1">
        <f t="shared" si="51"/>
        <v>25</v>
      </c>
      <c r="I1657" s="4" t="str">
        <f>IF(ROWS($I$2:I1657)&gt;COUNTA($A$2:$A$7000)+7000,"",INDEX($A$2:$A$7000,H1657))</f>
        <v xml:space="preserve"> ـ الجزء الرابع ـ مناقشة النتائج</v>
      </c>
    </row>
    <row r="1658" spans="7:9" x14ac:dyDescent="0.25">
      <c r="G1658" s="1" t="str">
        <f t="shared" si="50"/>
        <v/>
      </c>
      <c r="H1658" s="1">
        <f t="shared" si="51"/>
        <v>25</v>
      </c>
      <c r="I1658" s="4" t="str">
        <f>IF(ROWS($I$2:I1658)&gt;COUNTA($A$2:$A$7000)+7000,"",INDEX($A$2:$A$7000,H1658))</f>
        <v xml:space="preserve"> ـ الجزء الرابع ـ مناقشة النتائج</v>
      </c>
    </row>
    <row r="1659" spans="7:9" x14ac:dyDescent="0.25">
      <c r="G1659" s="1" t="str">
        <f t="shared" si="50"/>
        <v/>
      </c>
      <c r="H1659" s="1">
        <f t="shared" si="51"/>
        <v>25</v>
      </c>
      <c r="I1659" s="4" t="str">
        <f>IF(ROWS($I$2:I1659)&gt;COUNTA($A$2:$A$7000)+7000,"",INDEX($A$2:$A$7000,H1659))</f>
        <v xml:space="preserve"> ـ الجزء الرابع ـ مناقشة النتائج</v>
      </c>
    </row>
    <row r="1660" spans="7:9" x14ac:dyDescent="0.25">
      <c r="G1660" s="1" t="str">
        <f t="shared" si="50"/>
        <v/>
      </c>
      <c r="H1660" s="1">
        <f t="shared" si="51"/>
        <v>25</v>
      </c>
      <c r="I1660" s="4" t="str">
        <f>IF(ROWS($I$2:I1660)&gt;COUNTA($A$2:$A$7000)+7000,"",INDEX($A$2:$A$7000,H1660))</f>
        <v xml:space="preserve"> ـ الجزء الرابع ـ مناقشة النتائج</v>
      </c>
    </row>
    <row r="1661" spans="7:9" x14ac:dyDescent="0.25">
      <c r="G1661" s="1" t="str">
        <f t="shared" si="50"/>
        <v/>
      </c>
      <c r="H1661" s="1">
        <f t="shared" si="51"/>
        <v>25</v>
      </c>
      <c r="I1661" s="4" t="str">
        <f>IF(ROWS($I$2:I1661)&gt;COUNTA($A$2:$A$7000)+7000,"",INDEX($A$2:$A$7000,H1661))</f>
        <v xml:space="preserve"> ـ الجزء الرابع ـ مناقشة النتائج</v>
      </c>
    </row>
    <row r="1662" spans="7:9" x14ac:dyDescent="0.25">
      <c r="G1662" s="1" t="str">
        <f t="shared" si="50"/>
        <v/>
      </c>
      <c r="H1662" s="1">
        <f t="shared" si="51"/>
        <v>25</v>
      </c>
      <c r="I1662" s="4" t="str">
        <f>IF(ROWS($I$2:I1662)&gt;COUNTA($A$2:$A$7000)+7000,"",INDEX($A$2:$A$7000,H1662))</f>
        <v xml:space="preserve"> ـ الجزء الرابع ـ مناقشة النتائج</v>
      </c>
    </row>
    <row r="1663" spans="7:9" x14ac:dyDescent="0.25">
      <c r="G1663" s="1" t="str">
        <f t="shared" si="50"/>
        <v/>
      </c>
      <c r="H1663" s="1">
        <f t="shared" si="51"/>
        <v>25</v>
      </c>
      <c r="I1663" s="4" t="str">
        <f>IF(ROWS($I$2:I1663)&gt;COUNTA($A$2:$A$7000)+7000,"",INDEX($A$2:$A$7000,H1663))</f>
        <v xml:space="preserve"> ـ الجزء الرابع ـ مناقشة النتائج</v>
      </c>
    </row>
    <row r="1664" spans="7:9" x14ac:dyDescent="0.25">
      <c r="G1664" s="1" t="str">
        <f t="shared" si="50"/>
        <v/>
      </c>
      <c r="H1664" s="1">
        <f t="shared" si="51"/>
        <v>25</v>
      </c>
      <c r="I1664" s="4" t="str">
        <f>IF(ROWS($I$2:I1664)&gt;COUNTA($A$2:$A$7000)+7000,"",INDEX($A$2:$A$7000,H1664))</f>
        <v xml:space="preserve"> ـ الجزء الرابع ـ مناقشة النتائج</v>
      </c>
    </row>
    <row r="1665" spans="7:9" x14ac:dyDescent="0.25">
      <c r="G1665" s="1" t="str">
        <f t="shared" si="50"/>
        <v/>
      </c>
      <c r="H1665" s="1">
        <f t="shared" si="51"/>
        <v>25</v>
      </c>
      <c r="I1665" s="4" t="str">
        <f>IF(ROWS($I$2:I1665)&gt;COUNTA($A$2:$A$7000)+7000,"",INDEX($A$2:$A$7000,H1665))</f>
        <v xml:space="preserve"> ـ الجزء الرابع ـ مناقشة النتائج</v>
      </c>
    </row>
    <row r="1666" spans="7:9" x14ac:dyDescent="0.25">
      <c r="G1666" s="1" t="str">
        <f t="shared" si="50"/>
        <v/>
      </c>
      <c r="H1666" s="1">
        <f t="shared" si="51"/>
        <v>25</v>
      </c>
      <c r="I1666" s="4" t="str">
        <f>IF(ROWS($I$2:I1666)&gt;COUNTA($A$2:$A$7000)+7000,"",INDEX($A$2:$A$7000,H1666))</f>
        <v xml:space="preserve"> ـ الجزء الرابع ـ مناقشة النتائج</v>
      </c>
    </row>
    <row r="1667" spans="7:9" x14ac:dyDescent="0.25">
      <c r="G1667" s="1" t="str">
        <f t="shared" ref="G1667:G1730" si="52">IF(A1667&lt;&gt;"",IF(AND(A1667&lt;&gt;"",NOT(ISERROR(A1667*1))),"",MATCH(A1667,$A$2:$A$70000,0)),"")</f>
        <v/>
      </c>
      <c r="H1667" s="1">
        <f t="shared" ref="H1667:H1730" si="53">IF(LEN(G1667)=0,H1666,G1667)</f>
        <v>25</v>
      </c>
      <c r="I1667" s="4" t="str">
        <f>IF(ROWS($I$2:I1667)&gt;COUNTA($A$2:$A$7000)+7000,"",INDEX($A$2:$A$7000,H1667))</f>
        <v xml:space="preserve"> ـ الجزء الرابع ـ مناقشة النتائج</v>
      </c>
    </row>
    <row r="1668" spans="7:9" x14ac:dyDescent="0.25">
      <c r="G1668" s="1" t="str">
        <f t="shared" si="52"/>
        <v/>
      </c>
      <c r="H1668" s="1">
        <f t="shared" si="53"/>
        <v>25</v>
      </c>
      <c r="I1668" s="4" t="str">
        <f>IF(ROWS($I$2:I1668)&gt;COUNTA($A$2:$A$7000)+7000,"",INDEX($A$2:$A$7000,H1668))</f>
        <v xml:space="preserve"> ـ الجزء الرابع ـ مناقشة النتائج</v>
      </c>
    </row>
    <row r="1669" spans="7:9" x14ac:dyDescent="0.25">
      <c r="G1669" s="1" t="str">
        <f t="shared" si="52"/>
        <v/>
      </c>
      <c r="H1669" s="1">
        <f t="shared" si="53"/>
        <v>25</v>
      </c>
      <c r="I1669" s="4" t="str">
        <f>IF(ROWS($I$2:I1669)&gt;COUNTA($A$2:$A$7000)+7000,"",INDEX($A$2:$A$7000,H1669))</f>
        <v xml:space="preserve"> ـ الجزء الرابع ـ مناقشة النتائج</v>
      </c>
    </row>
    <row r="1670" spans="7:9" x14ac:dyDescent="0.25">
      <c r="G1670" s="1" t="str">
        <f t="shared" si="52"/>
        <v/>
      </c>
      <c r="H1670" s="1">
        <f t="shared" si="53"/>
        <v>25</v>
      </c>
      <c r="I1670" s="4" t="str">
        <f>IF(ROWS($I$2:I1670)&gt;COUNTA($A$2:$A$7000)+7000,"",INDEX($A$2:$A$7000,H1670))</f>
        <v xml:space="preserve"> ـ الجزء الرابع ـ مناقشة النتائج</v>
      </c>
    </row>
    <row r="1671" spans="7:9" x14ac:dyDescent="0.25">
      <c r="G1671" s="1" t="str">
        <f t="shared" si="52"/>
        <v/>
      </c>
      <c r="H1671" s="1">
        <f t="shared" si="53"/>
        <v>25</v>
      </c>
      <c r="I1671" s="4" t="str">
        <f>IF(ROWS($I$2:I1671)&gt;COUNTA($A$2:$A$7000)+7000,"",INDEX($A$2:$A$7000,H1671))</f>
        <v xml:space="preserve"> ـ الجزء الرابع ـ مناقشة النتائج</v>
      </c>
    </row>
    <row r="1672" spans="7:9" x14ac:dyDescent="0.25">
      <c r="G1672" s="1" t="str">
        <f t="shared" si="52"/>
        <v/>
      </c>
      <c r="H1672" s="1">
        <f t="shared" si="53"/>
        <v>25</v>
      </c>
      <c r="I1672" s="4" t="str">
        <f>IF(ROWS($I$2:I1672)&gt;COUNTA($A$2:$A$7000)+7000,"",INDEX($A$2:$A$7000,H1672))</f>
        <v xml:space="preserve"> ـ الجزء الرابع ـ مناقشة النتائج</v>
      </c>
    </row>
    <row r="1673" spans="7:9" x14ac:dyDescent="0.25">
      <c r="G1673" s="1" t="str">
        <f t="shared" si="52"/>
        <v/>
      </c>
      <c r="H1673" s="1">
        <f t="shared" si="53"/>
        <v>25</v>
      </c>
      <c r="I1673" s="4" t="str">
        <f>IF(ROWS($I$2:I1673)&gt;COUNTA($A$2:$A$7000)+7000,"",INDEX($A$2:$A$7000,H1673))</f>
        <v xml:space="preserve"> ـ الجزء الرابع ـ مناقشة النتائج</v>
      </c>
    </row>
    <row r="1674" spans="7:9" x14ac:dyDescent="0.25">
      <c r="G1674" s="1" t="str">
        <f t="shared" si="52"/>
        <v/>
      </c>
      <c r="H1674" s="1">
        <f t="shared" si="53"/>
        <v>25</v>
      </c>
      <c r="I1674" s="4" t="str">
        <f>IF(ROWS($I$2:I1674)&gt;COUNTA($A$2:$A$7000)+7000,"",INDEX($A$2:$A$7000,H1674))</f>
        <v xml:space="preserve"> ـ الجزء الرابع ـ مناقشة النتائج</v>
      </c>
    </row>
    <row r="1675" spans="7:9" x14ac:dyDescent="0.25">
      <c r="G1675" s="1" t="str">
        <f t="shared" si="52"/>
        <v/>
      </c>
      <c r="H1675" s="1">
        <f t="shared" si="53"/>
        <v>25</v>
      </c>
      <c r="I1675" s="4" t="str">
        <f>IF(ROWS($I$2:I1675)&gt;COUNTA($A$2:$A$7000)+7000,"",INDEX($A$2:$A$7000,H1675))</f>
        <v xml:space="preserve"> ـ الجزء الرابع ـ مناقشة النتائج</v>
      </c>
    </row>
    <row r="1676" spans="7:9" x14ac:dyDescent="0.25">
      <c r="G1676" s="1" t="str">
        <f t="shared" si="52"/>
        <v/>
      </c>
      <c r="H1676" s="1">
        <f t="shared" si="53"/>
        <v>25</v>
      </c>
      <c r="I1676" s="4" t="str">
        <f>IF(ROWS($I$2:I1676)&gt;COUNTA($A$2:$A$7000)+7000,"",INDEX($A$2:$A$7000,H1676))</f>
        <v xml:space="preserve"> ـ الجزء الرابع ـ مناقشة النتائج</v>
      </c>
    </row>
    <row r="1677" spans="7:9" x14ac:dyDescent="0.25">
      <c r="G1677" s="1" t="str">
        <f t="shared" si="52"/>
        <v/>
      </c>
      <c r="H1677" s="1">
        <f t="shared" si="53"/>
        <v>25</v>
      </c>
      <c r="I1677" s="4" t="str">
        <f>IF(ROWS($I$2:I1677)&gt;COUNTA($A$2:$A$7000)+7000,"",INDEX($A$2:$A$7000,H1677))</f>
        <v xml:space="preserve"> ـ الجزء الرابع ـ مناقشة النتائج</v>
      </c>
    </row>
    <row r="1678" spans="7:9" x14ac:dyDescent="0.25">
      <c r="G1678" s="1" t="str">
        <f t="shared" si="52"/>
        <v/>
      </c>
      <c r="H1678" s="1">
        <f t="shared" si="53"/>
        <v>25</v>
      </c>
      <c r="I1678" s="4" t="str">
        <f>IF(ROWS($I$2:I1678)&gt;COUNTA($A$2:$A$7000)+7000,"",INDEX($A$2:$A$7000,H1678))</f>
        <v xml:space="preserve"> ـ الجزء الرابع ـ مناقشة النتائج</v>
      </c>
    </row>
    <row r="1679" spans="7:9" x14ac:dyDescent="0.25">
      <c r="G1679" s="1" t="str">
        <f t="shared" si="52"/>
        <v/>
      </c>
      <c r="H1679" s="1">
        <f t="shared" si="53"/>
        <v>25</v>
      </c>
      <c r="I1679" s="4" t="str">
        <f>IF(ROWS($I$2:I1679)&gt;COUNTA($A$2:$A$7000)+7000,"",INDEX($A$2:$A$7000,H1679))</f>
        <v xml:space="preserve"> ـ الجزء الرابع ـ مناقشة النتائج</v>
      </c>
    </row>
    <row r="1680" spans="7:9" x14ac:dyDescent="0.25">
      <c r="G1680" s="1" t="str">
        <f t="shared" si="52"/>
        <v/>
      </c>
      <c r="H1680" s="1">
        <f t="shared" si="53"/>
        <v>25</v>
      </c>
      <c r="I1680" s="4" t="str">
        <f>IF(ROWS($I$2:I1680)&gt;COUNTA($A$2:$A$7000)+7000,"",INDEX($A$2:$A$7000,H1680))</f>
        <v xml:space="preserve"> ـ الجزء الرابع ـ مناقشة النتائج</v>
      </c>
    </row>
    <row r="1681" spans="7:9" x14ac:dyDescent="0.25">
      <c r="G1681" s="1" t="str">
        <f t="shared" si="52"/>
        <v/>
      </c>
      <c r="H1681" s="1">
        <f t="shared" si="53"/>
        <v>25</v>
      </c>
      <c r="I1681" s="4" t="str">
        <f>IF(ROWS($I$2:I1681)&gt;COUNTA($A$2:$A$7000)+7000,"",INDEX($A$2:$A$7000,H1681))</f>
        <v xml:space="preserve"> ـ الجزء الرابع ـ مناقشة النتائج</v>
      </c>
    </row>
    <row r="1682" spans="7:9" x14ac:dyDescent="0.25">
      <c r="G1682" s="1" t="str">
        <f t="shared" si="52"/>
        <v/>
      </c>
      <c r="H1682" s="1">
        <f t="shared" si="53"/>
        <v>25</v>
      </c>
      <c r="I1682" s="4" t="str">
        <f>IF(ROWS($I$2:I1682)&gt;COUNTA($A$2:$A$7000)+7000,"",INDEX($A$2:$A$7000,H1682))</f>
        <v xml:space="preserve"> ـ الجزء الرابع ـ مناقشة النتائج</v>
      </c>
    </row>
    <row r="1683" spans="7:9" x14ac:dyDescent="0.25">
      <c r="G1683" s="1" t="str">
        <f t="shared" si="52"/>
        <v/>
      </c>
      <c r="H1683" s="1">
        <f t="shared" si="53"/>
        <v>25</v>
      </c>
      <c r="I1683" s="4" t="str">
        <f>IF(ROWS($I$2:I1683)&gt;COUNTA($A$2:$A$7000)+7000,"",INDEX($A$2:$A$7000,H1683))</f>
        <v xml:space="preserve"> ـ الجزء الرابع ـ مناقشة النتائج</v>
      </c>
    </row>
    <row r="1684" spans="7:9" x14ac:dyDescent="0.25">
      <c r="G1684" s="1" t="str">
        <f t="shared" si="52"/>
        <v/>
      </c>
      <c r="H1684" s="1">
        <f t="shared" si="53"/>
        <v>25</v>
      </c>
      <c r="I1684" s="4" t="str">
        <f>IF(ROWS($I$2:I1684)&gt;COUNTA($A$2:$A$7000)+7000,"",INDEX($A$2:$A$7000,H1684))</f>
        <v xml:space="preserve"> ـ الجزء الرابع ـ مناقشة النتائج</v>
      </c>
    </row>
    <row r="1685" spans="7:9" x14ac:dyDescent="0.25">
      <c r="G1685" s="1" t="str">
        <f t="shared" si="52"/>
        <v/>
      </c>
      <c r="H1685" s="1">
        <f t="shared" si="53"/>
        <v>25</v>
      </c>
      <c r="I1685" s="4" t="str">
        <f>IF(ROWS($I$2:I1685)&gt;COUNTA($A$2:$A$7000)+7000,"",INDEX($A$2:$A$7000,H1685))</f>
        <v xml:space="preserve"> ـ الجزء الرابع ـ مناقشة النتائج</v>
      </c>
    </row>
    <row r="1686" spans="7:9" x14ac:dyDescent="0.25">
      <c r="G1686" s="1" t="str">
        <f t="shared" si="52"/>
        <v/>
      </c>
      <c r="H1686" s="1">
        <f t="shared" si="53"/>
        <v>25</v>
      </c>
      <c r="I1686" s="4" t="str">
        <f>IF(ROWS($I$2:I1686)&gt;COUNTA($A$2:$A$7000)+7000,"",INDEX($A$2:$A$7000,H1686))</f>
        <v xml:space="preserve"> ـ الجزء الرابع ـ مناقشة النتائج</v>
      </c>
    </row>
    <row r="1687" spans="7:9" x14ac:dyDescent="0.25">
      <c r="G1687" s="1" t="str">
        <f t="shared" si="52"/>
        <v/>
      </c>
      <c r="H1687" s="1">
        <f t="shared" si="53"/>
        <v>25</v>
      </c>
      <c r="I1687" s="4" t="str">
        <f>IF(ROWS($I$2:I1687)&gt;COUNTA($A$2:$A$7000)+7000,"",INDEX($A$2:$A$7000,H1687))</f>
        <v xml:space="preserve"> ـ الجزء الرابع ـ مناقشة النتائج</v>
      </c>
    </row>
    <row r="1688" spans="7:9" x14ac:dyDescent="0.25">
      <c r="G1688" s="1" t="str">
        <f t="shared" si="52"/>
        <v/>
      </c>
      <c r="H1688" s="1">
        <f t="shared" si="53"/>
        <v>25</v>
      </c>
      <c r="I1688" s="4" t="str">
        <f>IF(ROWS($I$2:I1688)&gt;COUNTA($A$2:$A$7000)+7000,"",INDEX($A$2:$A$7000,H1688))</f>
        <v xml:space="preserve"> ـ الجزء الرابع ـ مناقشة النتائج</v>
      </c>
    </row>
    <row r="1689" spans="7:9" x14ac:dyDescent="0.25">
      <c r="G1689" s="1" t="str">
        <f t="shared" si="52"/>
        <v/>
      </c>
      <c r="H1689" s="1">
        <f t="shared" si="53"/>
        <v>25</v>
      </c>
      <c r="I1689" s="4" t="str">
        <f>IF(ROWS($I$2:I1689)&gt;COUNTA($A$2:$A$7000)+7000,"",INDEX($A$2:$A$7000,H1689))</f>
        <v xml:space="preserve"> ـ الجزء الرابع ـ مناقشة النتائج</v>
      </c>
    </row>
    <row r="1690" spans="7:9" x14ac:dyDescent="0.25">
      <c r="G1690" s="1" t="str">
        <f t="shared" si="52"/>
        <v/>
      </c>
      <c r="H1690" s="1">
        <f t="shared" si="53"/>
        <v>25</v>
      </c>
      <c r="I1690" s="4" t="str">
        <f>IF(ROWS($I$2:I1690)&gt;COUNTA($A$2:$A$7000)+7000,"",INDEX($A$2:$A$7000,H1690))</f>
        <v xml:space="preserve"> ـ الجزء الرابع ـ مناقشة النتائج</v>
      </c>
    </row>
    <row r="1691" spans="7:9" x14ac:dyDescent="0.25">
      <c r="G1691" s="1" t="str">
        <f t="shared" si="52"/>
        <v/>
      </c>
      <c r="H1691" s="1">
        <f t="shared" si="53"/>
        <v>25</v>
      </c>
      <c r="I1691" s="4" t="str">
        <f>IF(ROWS($I$2:I1691)&gt;COUNTA($A$2:$A$7000)+7000,"",INDEX($A$2:$A$7000,H1691))</f>
        <v xml:space="preserve"> ـ الجزء الرابع ـ مناقشة النتائج</v>
      </c>
    </row>
    <row r="1692" spans="7:9" x14ac:dyDescent="0.25">
      <c r="G1692" s="1" t="str">
        <f t="shared" si="52"/>
        <v/>
      </c>
      <c r="H1692" s="1">
        <f t="shared" si="53"/>
        <v>25</v>
      </c>
      <c r="I1692" s="4" t="str">
        <f>IF(ROWS($I$2:I1692)&gt;COUNTA($A$2:$A$7000)+7000,"",INDEX($A$2:$A$7000,H1692))</f>
        <v xml:space="preserve"> ـ الجزء الرابع ـ مناقشة النتائج</v>
      </c>
    </row>
    <row r="1693" spans="7:9" x14ac:dyDescent="0.25">
      <c r="G1693" s="1" t="str">
        <f t="shared" si="52"/>
        <v/>
      </c>
      <c r="H1693" s="1">
        <f t="shared" si="53"/>
        <v>25</v>
      </c>
      <c r="I1693" s="4" t="str">
        <f>IF(ROWS($I$2:I1693)&gt;COUNTA($A$2:$A$7000)+7000,"",INDEX($A$2:$A$7000,H1693))</f>
        <v xml:space="preserve"> ـ الجزء الرابع ـ مناقشة النتائج</v>
      </c>
    </row>
    <row r="1694" spans="7:9" x14ac:dyDescent="0.25">
      <c r="G1694" s="1" t="str">
        <f t="shared" si="52"/>
        <v/>
      </c>
      <c r="H1694" s="1">
        <f t="shared" si="53"/>
        <v>25</v>
      </c>
      <c r="I1694" s="4" t="str">
        <f>IF(ROWS($I$2:I1694)&gt;COUNTA($A$2:$A$7000)+7000,"",INDEX($A$2:$A$7000,H1694))</f>
        <v xml:space="preserve"> ـ الجزء الرابع ـ مناقشة النتائج</v>
      </c>
    </row>
    <row r="1695" spans="7:9" x14ac:dyDescent="0.25">
      <c r="G1695" s="1" t="str">
        <f t="shared" si="52"/>
        <v/>
      </c>
      <c r="H1695" s="1">
        <f t="shared" si="53"/>
        <v>25</v>
      </c>
      <c r="I1695" s="4" t="str">
        <f>IF(ROWS($I$2:I1695)&gt;COUNTA($A$2:$A$7000)+7000,"",INDEX($A$2:$A$7000,H1695))</f>
        <v xml:space="preserve"> ـ الجزء الرابع ـ مناقشة النتائج</v>
      </c>
    </row>
    <row r="1696" spans="7:9" x14ac:dyDescent="0.25">
      <c r="G1696" s="1" t="str">
        <f t="shared" si="52"/>
        <v/>
      </c>
      <c r="H1696" s="1">
        <f t="shared" si="53"/>
        <v>25</v>
      </c>
      <c r="I1696" s="4" t="str">
        <f>IF(ROWS($I$2:I1696)&gt;COUNTA($A$2:$A$7000)+7000,"",INDEX($A$2:$A$7000,H1696))</f>
        <v xml:space="preserve"> ـ الجزء الرابع ـ مناقشة النتائج</v>
      </c>
    </row>
    <row r="1697" spans="7:9" x14ac:dyDescent="0.25">
      <c r="G1697" s="1" t="str">
        <f t="shared" si="52"/>
        <v/>
      </c>
      <c r="H1697" s="1">
        <f t="shared" si="53"/>
        <v>25</v>
      </c>
      <c r="I1697" s="4" t="str">
        <f>IF(ROWS($I$2:I1697)&gt;COUNTA($A$2:$A$7000)+7000,"",INDEX($A$2:$A$7000,H1697))</f>
        <v xml:space="preserve"> ـ الجزء الرابع ـ مناقشة النتائج</v>
      </c>
    </row>
    <row r="1698" spans="7:9" x14ac:dyDescent="0.25">
      <c r="G1698" s="1" t="str">
        <f t="shared" si="52"/>
        <v/>
      </c>
      <c r="H1698" s="1">
        <f t="shared" si="53"/>
        <v>25</v>
      </c>
      <c r="I1698" s="4" t="str">
        <f>IF(ROWS($I$2:I1698)&gt;COUNTA($A$2:$A$7000)+7000,"",INDEX($A$2:$A$7000,H1698))</f>
        <v xml:space="preserve"> ـ الجزء الرابع ـ مناقشة النتائج</v>
      </c>
    </row>
    <row r="1699" spans="7:9" x14ac:dyDescent="0.25">
      <c r="G1699" s="1" t="str">
        <f t="shared" si="52"/>
        <v/>
      </c>
      <c r="H1699" s="1">
        <f t="shared" si="53"/>
        <v>25</v>
      </c>
      <c r="I1699" s="4" t="str">
        <f>IF(ROWS($I$2:I1699)&gt;COUNTA($A$2:$A$7000)+7000,"",INDEX($A$2:$A$7000,H1699))</f>
        <v xml:space="preserve"> ـ الجزء الرابع ـ مناقشة النتائج</v>
      </c>
    </row>
    <row r="1700" spans="7:9" x14ac:dyDescent="0.25">
      <c r="G1700" s="1" t="str">
        <f t="shared" si="52"/>
        <v/>
      </c>
      <c r="H1700" s="1">
        <f t="shared" si="53"/>
        <v>25</v>
      </c>
      <c r="I1700" s="4" t="str">
        <f>IF(ROWS($I$2:I1700)&gt;COUNTA($A$2:$A$7000)+7000,"",INDEX($A$2:$A$7000,H1700))</f>
        <v xml:space="preserve"> ـ الجزء الرابع ـ مناقشة النتائج</v>
      </c>
    </row>
    <row r="1701" spans="7:9" x14ac:dyDescent="0.25">
      <c r="G1701" s="1" t="str">
        <f t="shared" si="52"/>
        <v/>
      </c>
      <c r="H1701" s="1">
        <f t="shared" si="53"/>
        <v>25</v>
      </c>
      <c r="I1701" s="4" t="str">
        <f>IF(ROWS($I$2:I1701)&gt;COUNTA($A$2:$A$7000)+7000,"",INDEX($A$2:$A$7000,H1701))</f>
        <v xml:space="preserve"> ـ الجزء الرابع ـ مناقشة النتائج</v>
      </c>
    </row>
    <row r="1702" spans="7:9" x14ac:dyDescent="0.25">
      <c r="G1702" s="1" t="str">
        <f t="shared" si="52"/>
        <v/>
      </c>
      <c r="H1702" s="1">
        <f t="shared" si="53"/>
        <v>25</v>
      </c>
      <c r="I1702" s="4" t="str">
        <f>IF(ROWS($I$2:I1702)&gt;COUNTA($A$2:$A$7000)+7000,"",INDEX($A$2:$A$7000,H1702))</f>
        <v xml:space="preserve"> ـ الجزء الرابع ـ مناقشة النتائج</v>
      </c>
    </row>
    <row r="1703" spans="7:9" x14ac:dyDescent="0.25">
      <c r="G1703" s="1" t="str">
        <f t="shared" si="52"/>
        <v/>
      </c>
      <c r="H1703" s="1">
        <f t="shared" si="53"/>
        <v>25</v>
      </c>
      <c r="I1703" s="4" t="str">
        <f>IF(ROWS($I$2:I1703)&gt;COUNTA($A$2:$A$7000)+7000,"",INDEX($A$2:$A$7000,H1703))</f>
        <v xml:space="preserve"> ـ الجزء الرابع ـ مناقشة النتائج</v>
      </c>
    </row>
    <row r="1704" spans="7:9" x14ac:dyDescent="0.25">
      <c r="G1704" s="1" t="str">
        <f t="shared" si="52"/>
        <v/>
      </c>
      <c r="H1704" s="1">
        <f t="shared" si="53"/>
        <v>25</v>
      </c>
      <c r="I1704" s="4" t="str">
        <f>IF(ROWS($I$2:I1704)&gt;COUNTA($A$2:$A$7000)+7000,"",INDEX($A$2:$A$7000,H1704))</f>
        <v xml:space="preserve"> ـ الجزء الرابع ـ مناقشة النتائج</v>
      </c>
    </row>
    <row r="1705" spans="7:9" x14ac:dyDescent="0.25">
      <c r="G1705" s="1" t="str">
        <f t="shared" si="52"/>
        <v/>
      </c>
      <c r="H1705" s="1">
        <f t="shared" si="53"/>
        <v>25</v>
      </c>
      <c r="I1705" s="4" t="str">
        <f>IF(ROWS($I$2:I1705)&gt;COUNTA($A$2:$A$7000)+7000,"",INDEX($A$2:$A$7000,H1705))</f>
        <v xml:space="preserve"> ـ الجزء الرابع ـ مناقشة النتائج</v>
      </c>
    </row>
    <row r="1706" spans="7:9" x14ac:dyDescent="0.25">
      <c r="G1706" s="1" t="str">
        <f t="shared" si="52"/>
        <v/>
      </c>
      <c r="H1706" s="1">
        <f t="shared" si="53"/>
        <v>25</v>
      </c>
      <c r="I1706" s="4" t="str">
        <f>IF(ROWS($I$2:I1706)&gt;COUNTA($A$2:$A$7000)+7000,"",INDEX($A$2:$A$7000,H1706))</f>
        <v xml:space="preserve"> ـ الجزء الرابع ـ مناقشة النتائج</v>
      </c>
    </row>
    <row r="1707" spans="7:9" x14ac:dyDescent="0.25">
      <c r="G1707" s="1" t="str">
        <f t="shared" si="52"/>
        <v/>
      </c>
      <c r="H1707" s="1">
        <f t="shared" si="53"/>
        <v>25</v>
      </c>
      <c r="I1707" s="4" t="str">
        <f>IF(ROWS($I$2:I1707)&gt;COUNTA($A$2:$A$7000)+7000,"",INDEX($A$2:$A$7000,H1707))</f>
        <v xml:space="preserve"> ـ الجزء الرابع ـ مناقشة النتائج</v>
      </c>
    </row>
    <row r="1708" spans="7:9" x14ac:dyDescent="0.25">
      <c r="G1708" s="1" t="str">
        <f t="shared" si="52"/>
        <v/>
      </c>
      <c r="H1708" s="1">
        <f t="shared" si="53"/>
        <v>25</v>
      </c>
      <c r="I1708" s="4" t="str">
        <f>IF(ROWS($I$2:I1708)&gt;COUNTA($A$2:$A$7000)+7000,"",INDEX($A$2:$A$7000,H1708))</f>
        <v xml:space="preserve"> ـ الجزء الرابع ـ مناقشة النتائج</v>
      </c>
    </row>
    <row r="1709" spans="7:9" x14ac:dyDescent="0.25">
      <c r="G1709" s="1" t="str">
        <f t="shared" si="52"/>
        <v/>
      </c>
      <c r="H1709" s="1">
        <f t="shared" si="53"/>
        <v>25</v>
      </c>
      <c r="I1709" s="4" t="str">
        <f>IF(ROWS($I$2:I1709)&gt;COUNTA($A$2:$A$7000)+7000,"",INDEX($A$2:$A$7000,H1709))</f>
        <v xml:space="preserve"> ـ الجزء الرابع ـ مناقشة النتائج</v>
      </c>
    </row>
    <row r="1710" spans="7:9" x14ac:dyDescent="0.25">
      <c r="G1710" s="1" t="str">
        <f t="shared" si="52"/>
        <v/>
      </c>
      <c r="H1710" s="1">
        <f t="shared" si="53"/>
        <v>25</v>
      </c>
      <c r="I1710" s="4" t="str">
        <f>IF(ROWS($I$2:I1710)&gt;COUNTA($A$2:$A$7000)+7000,"",INDEX($A$2:$A$7000,H1710))</f>
        <v xml:space="preserve"> ـ الجزء الرابع ـ مناقشة النتائج</v>
      </c>
    </row>
    <row r="1711" spans="7:9" x14ac:dyDescent="0.25">
      <c r="G1711" s="1" t="str">
        <f t="shared" si="52"/>
        <v/>
      </c>
      <c r="H1711" s="1">
        <f t="shared" si="53"/>
        <v>25</v>
      </c>
      <c r="I1711" s="4" t="str">
        <f>IF(ROWS($I$2:I1711)&gt;COUNTA($A$2:$A$7000)+7000,"",INDEX($A$2:$A$7000,H1711))</f>
        <v xml:space="preserve"> ـ الجزء الرابع ـ مناقشة النتائج</v>
      </c>
    </row>
    <row r="1712" spans="7:9" x14ac:dyDescent="0.25">
      <c r="G1712" s="1" t="str">
        <f t="shared" si="52"/>
        <v/>
      </c>
      <c r="H1712" s="1">
        <f t="shared" si="53"/>
        <v>25</v>
      </c>
      <c r="I1712" s="4" t="str">
        <f>IF(ROWS($I$2:I1712)&gt;COUNTA($A$2:$A$7000)+7000,"",INDEX($A$2:$A$7000,H1712))</f>
        <v xml:space="preserve"> ـ الجزء الرابع ـ مناقشة النتائج</v>
      </c>
    </row>
    <row r="1713" spans="7:9" x14ac:dyDescent="0.25">
      <c r="G1713" s="1" t="str">
        <f t="shared" si="52"/>
        <v/>
      </c>
      <c r="H1713" s="1">
        <f t="shared" si="53"/>
        <v>25</v>
      </c>
      <c r="I1713" s="4" t="str">
        <f>IF(ROWS($I$2:I1713)&gt;COUNTA($A$2:$A$7000)+7000,"",INDEX($A$2:$A$7000,H1713))</f>
        <v xml:space="preserve"> ـ الجزء الرابع ـ مناقشة النتائج</v>
      </c>
    </row>
    <row r="1714" spans="7:9" x14ac:dyDescent="0.25">
      <c r="G1714" s="1" t="str">
        <f t="shared" si="52"/>
        <v/>
      </c>
      <c r="H1714" s="1">
        <f t="shared" si="53"/>
        <v>25</v>
      </c>
      <c r="I1714" s="4" t="str">
        <f>IF(ROWS($I$2:I1714)&gt;COUNTA($A$2:$A$7000)+7000,"",INDEX($A$2:$A$7000,H1714))</f>
        <v xml:space="preserve"> ـ الجزء الرابع ـ مناقشة النتائج</v>
      </c>
    </row>
    <row r="1715" spans="7:9" x14ac:dyDescent="0.25">
      <c r="G1715" s="1" t="str">
        <f t="shared" si="52"/>
        <v/>
      </c>
      <c r="H1715" s="1">
        <f t="shared" si="53"/>
        <v>25</v>
      </c>
      <c r="I1715" s="4" t="str">
        <f>IF(ROWS($I$2:I1715)&gt;COUNTA($A$2:$A$7000)+7000,"",INDEX($A$2:$A$7000,H1715))</f>
        <v xml:space="preserve"> ـ الجزء الرابع ـ مناقشة النتائج</v>
      </c>
    </row>
    <row r="1716" spans="7:9" x14ac:dyDescent="0.25">
      <c r="G1716" s="1" t="str">
        <f t="shared" si="52"/>
        <v/>
      </c>
      <c r="H1716" s="1">
        <f t="shared" si="53"/>
        <v>25</v>
      </c>
      <c r="I1716" s="4" t="str">
        <f>IF(ROWS($I$2:I1716)&gt;COUNTA($A$2:$A$7000)+7000,"",INDEX($A$2:$A$7000,H1716))</f>
        <v xml:space="preserve"> ـ الجزء الرابع ـ مناقشة النتائج</v>
      </c>
    </row>
    <row r="1717" spans="7:9" x14ac:dyDescent="0.25">
      <c r="G1717" s="1" t="str">
        <f t="shared" si="52"/>
        <v/>
      </c>
      <c r="H1717" s="1">
        <f t="shared" si="53"/>
        <v>25</v>
      </c>
      <c r="I1717" s="4" t="str">
        <f>IF(ROWS($I$2:I1717)&gt;COUNTA($A$2:$A$7000)+7000,"",INDEX($A$2:$A$7000,H1717))</f>
        <v xml:space="preserve"> ـ الجزء الرابع ـ مناقشة النتائج</v>
      </c>
    </row>
    <row r="1718" spans="7:9" x14ac:dyDescent="0.25">
      <c r="G1718" s="1" t="str">
        <f t="shared" si="52"/>
        <v/>
      </c>
      <c r="H1718" s="1">
        <f t="shared" si="53"/>
        <v>25</v>
      </c>
      <c r="I1718" s="4" t="str">
        <f>IF(ROWS($I$2:I1718)&gt;COUNTA($A$2:$A$7000)+7000,"",INDEX($A$2:$A$7000,H1718))</f>
        <v xml:space="preserve"> ـ الجزء الرابع ـ مناقشة النتائج</v>
      </c>
    </row>
    <row r="1719" spans="7:9" x14ac:dyDescent="0.25">
      <c r="G1719" s="1" t="str">
        <f t="shared" si="52"/>
        <v/>
      </c>
      <c r="H1719" s="1">
        <f t="shared" si="53"/>
        <v>25</v>
      </c>
      <c r="I1719" s="4" t="str">
        <f>IF(ROWS($I$2:I1719)&gt;COUNTA($A$2:$A$7000)+7000,"",INDEX($A$2:$A$7000,H1719))</f>
        <v xml:space="preserve"> ـ الجزء الرابع ـ مناقشة النتائج</v>
      </c>
    </row>
    <row r="1720" spans="7:9" x14ac:dyDescent="0.25">
      <c r="G1720" s="1" t="str">
        <f t="shared" si="52"/>
        <v/>
      </c>
      <c r="H1720" s="1">
        <f t="shared" si="53"/>
        <v>25</v>
      </c>
      <c r="I1720" s="4" t="str">
        <f>IF(ROWS($I$2:I1720)&gt;COUNTA($A$2:$A$7000)+7000,"",INDEX($A$2:$A$7000,H1720))</f>
        <v xml:space="preserve"> ـ الجزء الرابع ـ مناقشة النتائج</v>
      </c>
    </row>
    <row r="1721" spans="7:9" x14ac:dyDescent="0.25">
      <c r="G1721" s="1" t="str">
        <f t="shared" si="52"/>
        <v/>
      </c>
      <c r="H1721" s="1">
        <f t="shared" si="53"/>
        <v>25</v>
      </c>
      <c r="I1721" s="4" t="str">
        <f>IF(ROWS($I$2:I1721)&gt;COUNTA($A$2:$A$7000)+7000,"",INDEX($A$2:$A$7000,H1721))</f>
        <v xml:space="preserve"> ـ الجزء الرابع ـ مناقشة النتائج</v>
      </c>
    </row>
    <row r="1722" spans="7:9" x14ac:dyDescent="0.25">
      <c r="G1722" s="1" t="str">
        <f t="shared" si="52"/>
        <v/>
      </c>
      <c r="H1722" s="1">
        <f t="shared" si="53"/>
        <v>25</v>
      </c>
      <c r="I1722" s="4" t="str">
        <f>IF(ROWS($I$2:I1722)&gt;COUNTA($A$2:$A$7000)+7000,"",INDEX($A$2:$A$7000,H1722))</f>
        <v xml:space="preserve"> ـ الجزء الرابع ـ مناقشة النتائج</v>
      </c>
    </row>
    <row r="1723" spans="7:9" x14ac:dyDescent="0.25">
      <c r="G1723" s="1" t="str">
        <f t="shared" si="52"/>
        <v/>
      </c>
      <c r="H1723" s="1">
        <f t="shared" si="53"/>
        <v>25</v>
      </c>
      <c r="I1723" s="4" t="str">
        <f>IF(ROWS($I$2:I1723)&gt;COUNTA($A$2:$A$7000)+7000,"",INDEX($A$2:$A$7000,H1723))</f>
        <v xml:space="preserve"> ـ الجزء الرابع ـ مناقشة النتائج</v>
      </c>
    </row>
    <row r="1724" spans="7:9" x14ac:dyDescent="0.25">
      <c r="G1724" s="1" t="str">
        <f t="shared" si="52"/>
        <v/>
      </c>
      <c r="H1724" s="1">
        <f t="shared" si="53"/>
        <v>25</v>
      </c>
      <c r="I1724" s="4" t="str">
        <f>IF(ROWS($I$2:I1724)&gt;COUNTA($A$2:$A$7000)+7000,"",INDEX($A$2:$A$7000,H1724))</f>
        <v xml:space="preserve"> ـ الجزء الرابع ـ مناقشة النتائج</v>
      </c>
    </row>
    <row r="1725" spans="7:9" x14ac:dyDescent="0.25">
      <c r="G1725" s="1" t="str">
        <f t="shared" si="52"/>
        <v/>
      </c>
      <c r="H1725" s="1">
        <f t="shared" si="53"/>
        <v>25</v>
      </c>
      <c r="I1725" s="4" t="str">
        <f>IF(ROWS($I$2:I1725)&gt;COUNTA($A$2:$A$7000)+7000,"",INDEX($A$2:$A$7000,H1725))</f>
        <v xml:space="preserve"> ـ الجزء الرابع ـ مناقشة النتائج</v>
      </c>
    </row>
    <row r="1726" spans="7:9" x14ac:dyDescent="0.25">
      <c r="G1726" s="1" t="str">
        <f t="shared" si="52"/>
        <v/>
      </c>
      <c r="H1726" s="1">
        <f t="shared" si="53"/>
        <v>25</v>
      </c>
      <c r="I1726" s="4" t="str">
        <f>IF(ROWS($I$2:I1726)&gt;COUNTA($A$2:$A$7000)+7000,"",INDEX($A$2:$A$7000,H1726))</f>
        <v xml:space="preserve"> ـ الجزء الرابع ـ مناقشة النتائج</v>
      </c>
    </row>
    <row r="1727" spans="7:9" x14ac:dyDescent="0.25">
      <c r="G1727" s="1" t="str">
        <f t="shared" si="52"/>
        <v/>
      </c>
      <c r="H1727" s="1">
        <f t="shared" si="53"/>
        <v>25</v>
      </c>
      <c r="I1727" s="4" t="str">
        <f>IF(ROWS($I$2:I1727)&gt;COUNTA($A$2:$A$7000)+7000,"",INDEX($A$2:$A$7000,H1727))</f>
        <v xml:space="preserve"> ـ الجزء الرابع ـ مناقشة النتائج</v>
      </c>
    </row>
    <row r="1728" spans="7:9" x14ac:dyDescent="0.25">
      <c r="G1728" s="1" t="str">
        <f t="shared" si="52"/>
        <v/>
      </c>
      <c r="H1728" s="1">
        <f t="shared" si="53"/>
        <v>25</v>
      </c>
      <c r="I1728" s="4" t="str">
        <f>IF(ROWS($I$2:I1728)&gt;COUNTA($A$2:$A$7000)+7000,"",INDEX($A$2:$A$7000,H1728))</f>
        <v xml:space="preserve"> ـ الجزء الرابع ـ مناقشة النتائج</v>
      </c>
    </row>
    <row r="1729" spans="7:9" x14ac:dyDescent="0.25">
      <c r="G1729" s="1" t="str">
        <f t="shared" si="52"/>
        <v/>
      </c>
      <c r="H1729" s="1">
        <f t="shared" si="53"/>
        <v>25</v>
      </c>
      <c r="I1729" s="4" t="str">
        <f>IF(ROWS($I$2:I1729)&gt;COUNTA($A$2:$A$7000)+7000,"",INDEX($A$2:$A$7000,H1729))</f>
        <v xml:space="preserve"> ـ الجزء الرابع ـ مناقشة النتائج</v>
      </c>
    </row>
    <row r="1730" spans="7:9" x14ac:dyDescent="0.25">
      <c r="G1730" s="1" t="str">
        <f t="shared" si="52"/>
        <v/>
      </c>
      <c r="H1730" s="1">
        <f t="shared" si="53"/>
        <v>25</v>
      </c>
      <c r="I1730" s="4" t="str">
        <f>IF(ROWS($I$2:I1730)&gt;COUNTA($A$2:$A$7000)+7000,"",INDEX($A$2:$A$7000,H1730))</f>
        <v xml:space="preserve"> ـ الجزء الرابع ـ مناقشة النتائج</v>
      </c>
    </row>
    <row r="1731" spans="7:9" x14ac:dyDescent="0.25">
      <c r="G1731" s="1" t="str">
        <f t="shared" ref="G1731:G1794" si="54">IF(A1731&lt;&gt;"",IF(AND(A1731&lt;&gt;"",NOT(ISERROR(A1731*1))),"",MATCH(A1731,$A$2:$A$70000,0)),"")</f>
        <v/>
      </c>
      <c r="H1731" s="1">
        <f t="shared" ref="H1731:H1794" si="55">IF(LEN(G1731)=0,H1730,G1731)</f>
        <v>25</v>
      </c>
      <c r="I1731" s="4" t="str">
        <f>IF(ROWS($I$2:I1731)&gt;COUNTA($A$2:$A$7000)+7000,"",INDEX($A$2:$A$7000,H1731))</f>
        <v xml:space="preserve"> ـ الجزء الرابع ـ مناقشة النتائج</v>
      </c>
    </row>
    <row r="1732" spans="7:9" x14ac:dyDescent="0.25">
      <c r="G1732" s="1" t="str">
        <f t="shared" si="54"/>
        <v/>
      </c>
      <c r="H1732" s="1">
        <f t="shared" si="55"/>
        <v>25</v>
      </c>
      <c r="I1732" s="4" t="str">
        <f>IF(ROWS($I$2:I1732)&gt;COUNTA($A$2:$A$7000)+7000,"",INDEX($A$2:$A$7000,H1732))</f>
        <v xml:space="preserve"> ـ الجزء الرابع ـ مناقشة النتائج</v>
      </c>
    </row>
    <row r="1733" spans="7:9" x14ac:dyDescent="0.25">
      <c r="G1733" s="1" t="str">
        <f t="shared" si="54"/>
        <v/>
      </c>
      <c r="H1733" s="1">
        <f t="shared" si="55"/>
        <v>25</v>
      </c>
      <c r="I1733" s="4" t="str">
        <f>IF(ROWS($I$2:I1733)&gt;COUNTA($A$2:$A$7000)+7000,"",INDEX($A$2:$A$7000,H1733))</f>
        <v xml:space="preserve"> ـ الجزء الرابع ـ مناقشة النتائج</v>
      </c>
    </row>
    <row r="1734" spans="7:9" x14ac:dyDescent="0.25">
      <c r="G1734" s="1" t="str">
        <f t="shared" si="54"/>
        <v/>
      </c>
      <c r="H1734" s="1">
        <f t="shared" si="55"/>
        <v>25</v>
      </c>
      <c r="I1734" s="4" t="str">
        <f>IF(ROWS($I$2:I1734)&gt;COUNTA($A$2:$A$7000)+7000,"",INDEX($A$2:$A$7000,H1734))</f>
        <v xml:space="preserve"> ـ الجزء الرابع ـ مناقشة النتائج</v>
      </c>
    </row>
    <row r="1735" spans="7:9" x14ac:dyDescent="0.25">
      <c r="G1735" s="1" t="str">
        <f t="shared" si="54"/>
        <v/>
      </c>
      <c r="H1735" s="1">
        <f t="shared" si="55"/>
        <v>25</v>
      </c>
      <c r="I1735" s="4" t="str">
        <f>IF(ROWS($I$2:I1735)&gt;COUNTA($A$2:$A$7000)+7000,"",INDEX($A$2:$A$7000,H1735))</f>
        <v xml:space="preserve"> ـ الجزء الرابع ـ مناقشة النتائج</v>
      </c>
    </row>
    <row r="1736" spans="7:9" x14ac:dyDescent="0.25">
      <c r="G1736" s="1" t="str">
        <f t="shared" si="54"/>
        <v/>
      </c>
      <c r="H1736" s="1">
        <f t="shared" si="55"/>
        <v>25</v>
      </c>
      <c r="I1736" s="4" t="str">
        <f>IF(ROWS($I$2:I1736)&gt;COUNTA($A$2:$A$7000)+7000,"",INDEX($A$2:$A$7000,H1736))</f>
        <v xml:space="preserve"> ـ الجزء الرابع ـ مناقشة النتائج</v>
      </c>
    </row>
    <row r="1737" spans="7:9" x14ac:dyDescent="0.25">
      <c r="G1737" s="1" t="str">
        <f t="shared" si="54"/>
        <v/>
      </c>
      <c r="H1737" s="1">
        <f t="shared" si="55"/>
        <v>25</v>
      </c>
      <c r="I1737" s="4" t="str">
        <f>IF(ROWS($I$2:I1737)&gt;COUNTA($A$2:$A$7000)+7000,"",INDEX($A$2:$A$7000,H1737))</f>
        <v xml:space="preserve"> ـ الجزء الرابع ـ مناقشة النتائج</v>
      </c>
    </row>
    <row r="1738" spans="7:9" x14ac:dyDescent="0.25">
      <c r="G1738" s="1" t="str">
        <f t="shared" si="54"/>
        <v/>
      </c>
      <c r="H1738" s="1">
        <f t="shared" si="55"/>
        <v>25</v>
      </c>
      <c r="I1738" s="4" t="str">
        <f>IF(ROWS($I$2:I1738)&gt;COUNTA($A$2:$A$7000)+7000,"",INDEX($A$2:$A$7000,H1738))</f>
        <v xml:space="preserve"> ـ الجزء الرابع ـ مناقشة النتائج</v>
      </c>
    </row>
    <row r="1739" spans="7:9" x14ac:dyDescent="0.25">
      <c r="G1739" s="1" t="str">
        <f t="shared" si="54"/>
        <v/>
      </c>
      <c r="H1739" s="1">
        <f t="shared" si="55"/>
        <v>25</v>
      </c>
      <c r="I1739" s="4" t="str">
        <f>IF(ROWS($I$2:I1739)&gt;COUNTA($A$2:$A$7000)+7000,"",INDEX($A$2:$A$7000,H1739))</f>
        <v xml:space="preserve"> ـ الجزء الرابع ـ مناقشة النتائج</v>
      </c>
    </row>
    <row r="1740" spans="7:9" x14ac:dyDescent="0.25">
      <c r="G1740" s="1" t="str">
        <f t="shared" si="54"/>
        <v/>
      </c>
      <c r="H1740" s="1">
        <f t="shared" si="55"/>
        <v>25</v>
      </c>
      <c r="I1740" s="4" t="str">
        <f>IF(ROWS($I$2:I1740)&gt;COUNTA($A$2:$A$7000)+7000,"",INDEX($A$2:$A$7000,H1740))</f>
        <v xml:space="preserve"> ـ الجزء الرابع ـ مناقشة النتائج</v>
      </c>
    </row>
    <row r="1741" spans="7:9" x14ac:dyDescent="0.25">
      <c r="G1741" s="1" t="str">
        <f t="shared" si="54"/>
        <v/>
      </c>
      <c r="H1741" s="1">
        <f t="shared" si="55"/>
        <v>25</v>
      </c>
      <c r="I1741" s="4" t="str">
        <f>IF(ROWS($I$2:I1741)&gt;COUNTA($A$2:$A$7000)+7000,"",INDEX($A$2:$A$7000,H1741))</f>
        <v xml:space="preserve"> ـ الجزء الرابع ـ مناقشة النتائج</v>
      </c>
    </row>
    <row r="1742" spans="7:9" x14ac:dyDescent="0.25">
      <c r="G1742" s="1" t="str">
        <f t="shared" si="54"/>
        <v/>
      </c>
      <c r="H1742" s="1">
        <f t="shared" si="55"/>
        <v>25</v>
      </c>
      <c r="I1742" s="4" t="str">
        <f>IF(ROWS($I$2:I1742)&gt;COUNTA($A$2:$A$7000)+7000,"",INDEX($A$2:$A$7000,H1742))</f>
        <v xml:space="preserve"> ـ الجزء الرابع ـ مناقشة النتائج</v>
      </c>
    </row>
    <row r="1743" spans="7:9" x14ac:dyDescent="0.25">
      <c r="G1743" s="1" t="str">
        <f t="shared" si="54"/>
        <v/>
      </c>
      <c r="H1743" s="1">
        <f t="shared" si="55"/>
        <v>25</v>
      </c>
      <c r="I1743" s="4" t="str">
        <f>IF(ROWS($I$2:I1743)&gt;COUNTA($A$2:$A$7000)+7000,"",INDEX($A$2:$A$7000,H1743))</f>
        <v xml:space="preserve"> ـ الجزء الرابع ـ مناقشة النتائج</v>
      </c>
    </row>
    <row r="1744" spans="7:9" x14ac:dyDescent="0.25">
      <c r="G1744" s="1" t="str">
        <f t="shared" si="54"/>
        <v/>
      </c>
      <c r="H1744" s="1">
        <f t="shared" si="55"/>
        <v>25</v>
      </c>
      <c r="I1744" s="4" t="str">
        <f>IF(ROWS($I$2:I1744)&gt;COUNTA($A$2:$A$7000)+7000,"",INDEX($A$2:$A$7000,H1744))</f>
        <v xml:space="preserve"> ـ الجزء الرابع ـ مناقشة النتائج</v>
      </c>
    </row>
    <row r="1745" spans="7:9" x14ac:dyDescent="0.25">
      <c r="G1745" s="1" t="str">
        <f t="shared" si="54"/>
        <v/>
      </c>
      <c r="H1745" s="1">
        <f t="shared" si="55"/>
        <v>25</v>
      </c>
      <c r="I1745" s="4" t="str">
        <f>IF(ROWS($I$2:I1745)&gt;COUNTA($A$2:$A$7000)+7000,"",INDEX($A$2:$A$7000,H1745))</f>
        <v xml:space="preserve"> ـ الجزء الرابع ـ مناقشة النتائج</v>
      </c>
    </row>
    <row r="1746" spans="7:9" x14ac:dyDescent="0.25">
      <c r="G1746" s="1" t="str">
        <f t="shared" si="54"/>
        <v/>
      </c>
      <c r="H1746" s="1">
        <f t="shared" si="55"/>
        <v>25</v>
      </c>
      <c r="I1746" s="4" t="str">
        <f>IF(ROWS($I$2:I1746)&gt;COUNTA($A$2:$A$7000)+7000,"",INDEX($A$2:$A$7000,H1746))</f>
        <v xml:space="preserve"> ـ الجزء الرابع ـ مناقشة النتائج</v>
      </c>
    </row>
    <row r="1747" spans="7:9" x14ac:dyDescent="0.25">
      <c r="G1747" s="1" t="str">
        <f t="shared" si="54"/>
        <v/>
      </c>
      <c r="H1747" s="1">
        <f t="shared" si="55"/>
        <v>25</v>
      </c>
      <c r="I1747" s="4" t="str">
        <f>IF(ROWS($I$2:I1747)&gt;COUNTA($A$2:$A$7000)+7000,"",INDEX($A$2:$A$7000,H1747))</f>
        <v xml:space="preserve"> ـ الجزء الرابع ـ مناقشة النتائج</v>
      </c>
    </row>
    <row r="1748" spans="7:9" x14ac:dyDescent="0.25">
      <c r="G1748" s="1" t="str">
        <f t="shared" si="54"/>
        <v/>
      </c>
      <c r="H1748" s="1">
        <f t="shared" si="55"/>
        <v>25</v>
      </c>
      <c r="I1748" s="4" t="str">
        <f>IF(ROWS($I$2:I1748)&gt;COUNTA($A$2:$A$7000)+7000,"",INDEX($A$2:$A$7000,H1748))</f>
        <v xml:space="preserve"> ـ الجزء الرابع ـ مناقشة النتائج</v>
      </c>
    </row>
    <row r="1749" spans="7:9" x14ac:dyDescent="0.25">
      <c r="G1749" s="1" t="str">
        <f t="shared" si="54"/>
        <v/>
      </c>
      <c r="H1749" s="1">
        <f t="shared" si="55"/>
        <v>25</v>
      </c>
      <c r="I1749" s="4" t="str">
        <f>IF(ROWS($I$2:I1749)&gt;COUNTA($A$2:$A$7000)+7000,"",INDEX($A$2:$A$7000,H1749))</f>
        <v xml:space="preserve"> ـ الجزء الرابع ـ مناقشة النتائج</v>
      </c>
    </row>
    <row r="1750" spans="7:9" x14ac:dyDescent="0.25">
      <c r="G1750" s="1" t="str">
        <f t="shared" si="54"/>
        <v/>
      </c>
      <c r="H1750" s="1">
        <f t="shared" si="55"/>
        <v>25</v>
      </c>
      <c r="I1750" s="4" t="str">
        <f>IF(ROWS($I$2:I1750)&gt;COUNTA($A$2:$A$7000)+7000,"",INDEX($A$2:$A$7000,H1750))</f>
        <v xml:space="preserve"> ـ الجزء الرابع ـ مناقشة النتائج</v>
      </c>
    </row>
    <row r="1751" spans="7:9" x14ac:dyDescent="0.25">
      <c r="G1751" s="1" t="str">
        <f t="shared" si="54"/>
        <v/>
      </c>
      <c r="H1751" s="1">
        <f t="shared" si="55"/>
        <v>25</v>
      </c>
      <c r="I1751" s="4" t="str">
        <f>IF(ROWS($I$2:I1751)&gt;COUNTA($A$2:$A$7000)+7000,"",INDEX($A$2:$A$7000,H1751))</f>
        <v xml:space="preserve"> ـ الجزء الرابع ـ مناقشة النتائج</v>
      </c>
    </row>
    <row r="1752" spans="7:9" x14ac:dyDescent="0.25">
      <c r="G1752" s="1" t="str">
        <f t="shared" si="54"/>
        <v/>
      </c>
      <c r="H1752" s="1">
        <f t="shared" si="55"/>
        <v>25</v>
      </c>
      <c r="I1752" s="4" t="str">
        <f>IF(ROWS($I$2:I1752)&gt;COUNTA($A$2:$A$7000)+7000,"",INDEX($A$2:$A$7000,H1752))</f>
        <v xml:space="preserve"> ـ الجزء الرابع ـ مناقشة النتائج</v>
      </c>
    </row>
    <row r="1753" spans="7:9" x14ac:dyDescent="0.25">
      <c r="G1753" s="1" t="str">
        <f t="shared" si="54"/>
        <v/>
      </c>
      <c r="H1753" s="1">
        <f t="shared" si="55"/>
        <v>25</v>
      </c>
      <c r="I1753" s="4" t="str">
        <f>IF(ROWS($I$2:I1753)&gt;COUNTA($A$2:$A$7000)+7000,"",INDEX($A$2:$A$7000,H1753))</f>
        <v xml:space="preserve"> ـ الجزء الرابع ـ مناقشة النتائج</v>
      </c>
    </row>
    <row r="1754" spans="7:9" x14ac:dyDescent="0.25">
      <c r="G1754" s="1" t="str">
        <f t="shared" si="54"/>
        <v/>
      </c>
      <c r="H1754" s="1">
        <f t="shared" si="55"/>
        <v>25</v>
      </c>
      <c r="I1754" s="4" t="str">
        <f>IF(ROWS($I$2:I1754)&gt;COUNTA($A$2:$A$7000)+7000,"",INDEX($A$2:$A$7000,H1754))</f>
        <v xml:space="preserve"> ـ الجزء الرابع ـ مناقشة النتائج</v>
      </c>
    </row>
    <row r="1755" spans="7:9" x14ac:dyDescent="0.25">
      <c r="G1755" s="1" t="str">
        <f t="shared" si="54"/>
        <v/>
      </c>
      <c r="H1755" s="1">
        <f t="shared" si="55"/>
        <v>25</v>
      </c>
      <c r="I1755" s="4" t="str">
        <f>IF(ROWS($I$2:I1755)&gt;COUNTA($A$2:$A$7000)+7000,"",INDEX($A$2:$A$7000,H1755))</f>
        <v xml:space="preserve"> ـ الجزء الرابع ـ مناقشة النتائج</v>
      </c>
    </row>
    <row r="1756" spans="7:9" x14ac:dyDescent="0.25">
      <c r="G1756" s="1" t="str">
        <f t="shared" si="54"/>
        <v/>
      </c>
      <c r="H1756" s="1">
        <f t="shared" si="55"/>
        <v>25</v>
      </c>
      <c r="I1756" s="4" t="str">
        <f>IF(ROWS($I$2:I1756)&gt;COUNTA($A$2:$A$7000)+7000,"",INDEX($A$2:$A$7000,H1756))</f>
        <v xml:space="preserve"> ـ الجزء الرابع ـ مناقشة النتائج</v>
      </c>
    </row>
    <row r="1757" spans="7:9" x14ac:dyDescent="0.25">
      <c r="G1757" s="1" t="str">
        <f t="shared" si="54"/>
        <v/>
      </c>
      <c r="H1757" s="1">
        <f t="shared" si="55"/>
        <v>25</v>
      </c>
      <c r="I1757" s="4" t="str">
        <f>IF(ROWS($I$2:I1757)&gt;COUNTA($A$2:$A$7000)+7000,"",INDEX($A$2:$A$7000,H1757))</f>
        <v xml:space="preserve"> ـ الجزء الرابع ـ مناقشة النتائج</v>
      </c>
    </row>
    <row r="1758" spans="7:9" x14ac:dyDescent="0.25">
      <c r="G1758" s="1" t="str">
        <f t="shared" si="54"/>
        <v/>
      </c>
      <c r="H1758" s="1">
        <f t="shared" si="55"/>
        <v>25</v>
      </c>
      <c r="I1758" s="4" t="str">
        <f>IF(ROWS($I$2:I1758)&gt;COUNTA($A$2:$A$7000)+7000,"",INDEX($A$2:$A$7000,H1758))</f>
        <v xml:space="preserve"> ـ الجزء الرابع ـ مناقشة النتائج</v>
      </c>
    </row>
    <row r="1759" spans="7:9" x14ac:dyDescent="0.25">
      <c r="G1759" s="1" t="str">
        <f t="shared" si="54"/>
        <v/>
      </c>
      <c r="H1759" s="1">
        <f t="shared" si="55"/>
        <v>25</v>
      </c>
      <c r="I1759" s="4" t="str">
        <f>IF(ROWS($I$2:I1759)&gt;COUNTA($A$2:$A$7000)+7000,"",INDEX($A$2:$A$7000,H1759))</f>
        <v xml:space="preserve"> ـ الجزء الرابع ـ مناقشة النتائج</v>
      </c>
    </row>
    <row r="1760" spans="7:9" x14ac:dyDescent="0.25">
      <c r="G1760" s="1" t="str">
        <f t="shared" si="54"/>
        <v/>
      </c>
      <c r="H1760" s="1">
        <f t="shared" si="55"/>
        <v>25</v>
      </c>
      <c r="I1760" s="4" t="str">
        <f>IF(ROWS($I$2:I1760)&gt;COUNTA($A$2:$A$7000)+7000,"",INDEX($A$2:$A$7000,H1760))</f>
        <v xml:space="preserve"> ـ الجزء الرابع ـ مناقشة النتائج</v>
      </c>
    </row>
    <row r="1761" spans="7:9" x14ac:dyDescent="0.25">
      <c r="G1761" s="1" t="str">
        <f t="shared" si="54"/>
        <v/>
      </c>
      <c r="H1761" s="1">
        <f t="shared" si="55"/>
        <v>25</v>
      </c>
      <c r="I1761" s="4" t="str">
        <f>IF(ROWS($I$2:I1761)&gt;COUNTA($A$2:$A$7000)+7000,"",INDEX($A$2:$A$7000,H1761))</f>
        <v xml:space="preserve"> ـ الجزء الرابع ـ مناقشة النتائج</v>
      </c>
    </row>
    <row r="1762" spans="7:9" x14ac:dyDescent="0.25">
      <c r="G1762" s="1" t="str">
        <f t="shared" si="54"/>
        <v/>
      </c>
      <c r="H1762" s="1">
        <f t="shared" si="55"/>
        <v>25</v>
      </c>
      <c r="I1762" s="4" t="str">
        <f>IF(ROWS($I$2:I1762)&gt;COUNTA($A$2:$A$7000)+7000,"",INDEX($A$2:$A$7000,H1762))</f>
        <v xml:space="preserve"> ـ الجزء الرابع ـ مناقشة النتائج</v>
      </c>
    </row>
    <row r="1763" spans="7:9" x14ac:dyDescent="0.25">
      <c r="G1763" s="1" t="str">
        <f t="shared" si="54"/>
        <v/>
      </c>
      <c r="H1763" s="1">
        <f t="shared" si="55"/>
        <v>25</v>
      </c>
      <c r="I1763" s="4" t="str">
        <f>IF(ROWS($I$2:I1763)&gt;COUNTA($A$2:$A$7000)+7000,"",INDEX($A$2:$A$7000,H1763))</f>
        <v xml:space="preserve"> ـ الجزء الرابع ـ مناقشة النتائج</v>
      </c>
    </row>
    <row r="1764" spans="7:9" x14ac:dyDescent="0.25">
      <c r="G1764" s="1" t="str">
        <f t="shared" si="54"/>
        <v/>
      </c>
      <c r="H1764" s="1">
        <f t="shared" si="55"/>
        <v>25</v>
      </c>
      <c r="I1764" s="4" t="str">
        <f>IF(ROWS($I$2:I1764)&gt;COUNTA($A$2:$A$7000)+7000,"",INDEX($A$2:$A$7000,H1764))</f>
        <v xml:space="preserve"> ـ الجزء الرابع ـ مناقشة النتائج</v>
      </c>
    </row>
    <row r="1765" spans="7:9" x14ac:dyDescent="0.25">
      <c r="G1765" s="1" t="str">
        <f t="shared" si="54"/>
        <v/>
      </c>
      <c r="H1765" s="1">
        <f t="shared" si="55"/>
        <v>25</v>
      </c>
      <c r="I1765" s="4" t="str">
        <f>IF(ROWS($I$2:I1765)&gt;COUNTA($A$2:$A$7000)+7000,"",INDEX($A$2:$A$7000,H1765))</f>
        <v xml:space="preserve"> ـ الجزء الرابع ـ مناقشة النتائج</v>
      </c>
    </row>
    <row r="1766" spans="7:9" x14ac:dyDescent="0.25">
      <c r="G1766" s="1" t="str">
        <f t="shared" si="54"/>
        <v/>
      </c>
      <c r="H1766" s="1">
        <f t="shared" si="55"/>
        <v>25</v>
      </c>
      <c r="I1766" s="4" t="str">
        <f>IF(ROWS($I$2:I1766)&gt;COUNTA($A$2:$A$7000)+7000,"",INDEX($A$2:$A$7000,H1766))</f>
        <v xml:space="preserve"> ـ الجزء الرابع ـ مناقشة النتائج</v>
      </c>
    </row>
    <row r="1767" spans="7:9" x14ac:dyDescent="0.25">
      <c r="G1767" s="1" t="str">
        <f t="shared" si="54"/>
        <v/>
      </c>
      <c r="H1767" s="1">
        <f t="shared" si="55"/>
        <v>25</v>
      </c>
      <c r="I1767" s="4" t="str">
        <f>IF(ROWS($I$2:I1767)&gt;COUNTA($A$2:$A$7000)+7000,"",INDEX($A$2:$A$7000,H1767))</f>
        <v xml:space="preserve"> ـ الجزء الرابع ـ مناقشة النتائج</v>
      </c>
    </row>
    <row r="1768" spans="7:9" x14ac:dyDescent="0.25">
      <c r="G1768" s="1" t="str">
        <f t="shared" si="54"/>
        <v/>
      </c>
      <c r="H1768" s="1">
        <f t="shared" si="55"/>
        <v>25</v>
      </c>
      <c r="I1768" s="4" t="str">
        <f>IF(ROWS($I$2:I1768)&gt;COUNTA($A$2:$A$7000)+7000,"",INDEX($A$2:$A$7000,H1768))</f>
        <v xml:space="preserve"> ـ الجزء الرابع ـ مناقشة النتائج</v>
      </c>
    </row>
    <row r="1769" spans="7:9" x14ac:dyDescent="0.25">
      <c r="G1769" s="1" t="str">
        <f t="shared" si="54"/>
        <v/>
      </c>
      <c r="H1769" s="1">
        <f t="shared" si="55"/>
        <v>25</v>
      </c>
      <c r="I1769" s="4" t="str">
        <f>IF(ROWS($I$2:I1769)&gt;COUNTA($A$2:$A$7000)+7000,"",INDEX($A$2:$A$7000,H1769))</f>
        <v xml:space="preserve"> ـ الجزء الرابع ـ مناقشة النتائج</v>
      </c>
    </row>
    <row r="1770" spans="7:9" x14ac:dyDescent="0.25">
      <c r="G1770" s="1" t="str">
        <f t="shared" si="54"/>
        <v/>
      </c>
      <c r="H1770" s="1">
        <f t="shared" si="55"/>
        <v>25</v>
      </c>
      <c r="I1770" s="4" t="str">
        <f>IF(ROWS($I$2:I1770)&gt;COUNTA($A$2:$A$7000)+7000,"",INDEX($A$2:$A$7000,H1770))</f>
        <v xml:space="preserve"> ـ الجزء الرابع ـ مناقشة النتائج</v>
      </c>
    </row>
    <row r="1771" spans="7:9" x14ac:dyDescent="0.25">
      <c r="G1771" s="1" t="str">
        <f t="shared" si="54"/>
        <v/>
      </c>
      <c r="H1771" s="1">
        <f t="shared" si="55"/>
        <v>25</v>
      </c>
      <c r="I1771" s="4" t="str">
        <f>IF(ROWS($I$2:I1771)&gt;COUNTA($A$2:$A$7000)+7000,"",INDEX($A$2:$A$7000,H1771))</f>
        <v xml:space="preserve"> ـ الجزء الرابع ـ مناقشة النتائج</v>
      </c>
    </row>
    <row r="1772" spans="7:9" x14ac:dyDescent="0.25">
      <c r="G1772" s="1" t="str">
        <f t="shared" si="54"/>
        <v/>
      </c>
      <c r="H1772" s="1">
        <f t="shared" si="55"/>
        <v>25</v>
      </c>
      <c r="I1772" s="4" t="str">
        <f>IF(ROWS($I$2:I1772)&gt;COUNTA($A$2:$A$7000)+7000,"",INDEX($A$2:$A$7000,H1772))</f>
        <v xml:space="preserve"> ـ الجزء الرابع ـ مناقشة النتائج</v>
      </c>
    </row>
    <row r="1773" spans="7:9" x14ac:dyDescent="0.25">
      <c r="G1773" s="1" t="str">
        <f t="shared" si="54"/>
        <v/>
      </c>
      <c r="H1773" s="1">
        <f t="shared" si="55"/>
        <v>25</v>
      </c>
      <c r="I1773" s="4" t="str">
        <f>IF(ROWS($I$2:I1773)&gt;COUNTA($A$2:$A$7000)+7000,"",INDEX($A$2:$A$7000,H1773))</f>
        <v xml:space="preserve"> ـ الجزء الرابع ـ مناقشة النتائج</v>
      </c>
    </row>
    <row r="1774" spans="7:9" x14ac:dyDescent="0.25">
      <c r="G1774" s="1" t="str">
        <f t="shared" si="54"/>
        <v/>
      </c>
      <c r="H1774" s="1">
        <f t="shared" si="55"/>
        <v>25</v>
      </c>
      <c r="I1774" s="4" t="str">
        <f>IF(ROWS($I$2:I1774)&gt;COUNTA($A$2:$A$7000)+7000,"",INDEX($A$2:$A$7000,H1774))</f>
        <v xml:space="preserve"> ـ الجزء الرابع ـ مناقشة النتائج</v>
      </c>
    </row>
    <row r="1775" spans="7:9" x14ac:dyDescent="0.25">
      <c r="G1775" s="1" t="str">
        <f t="shared" si="54"/>
        <v/>
      </c>
      <c r="H1775" s="1">
        <f t="shared" si="55"/>
        <v>25</v>
      </c>
      <c r="I1775" s="4" t="str">
        <f>IF(ROWS($I$2:I1775)&gt;COUNTA($A$2:$A$7000)+7000,"",INDEX($A$2:$A$7000,H1775))</f>
        <v xml:space="preserve"> ـ الجزء الرابع ـ مناقشة النتائج</v>
      </c>
    </row>
    <row r="1776" spans="7:9" x14ac:dyDescent="0.25">
      <c r="G1776" s="1" t="str">
        <f t="shared" si="54"/>
        <v/>
      </c>
      <c r="H1776" s="1">
        <f t="shared" si="55"/>
        <v>25</v>
      </c>
      <c r="I1776" s="4" t="str">
        <f>IF(ROWS($I$2:I1776)&gt;COUNTA($A$2:$A$7000)+7000,"",INDEX($A$2:$A$7000,H1776))</f>
        <v xml:space="preserve"> ـ الجزء الرابع ـ مناقشة النتائج</v>
      </c>
    </row>
    <row r="1777" spans="7:9" x14ac:dyDescent="0.25">
      <c r="G1777" s="1" t="str">
        <f t="shared" si="54"/>
        <v/>
      </c>
      <c r="H1777" s="1">
        <f t="shared" si="55"/>
        <v>25</v>
      </c>
      <c r="I1777" s="4" t="str">
        <f>IF(ROWS($I$2:I1777)&gt;COUNTA($A$2:$A$7000)+7000,"",INDEX($A$2:$A$7000,H1777))</f>
        <v xml:space="preserve"> ـ الجزء الرابع ـ مناقشة النتائج</v>
      </c>
    </row>
    <row r="1778" spans="7:9" x14ac:dyDescent="0.25">
      <c r="G1778" s="1" t="str">
        <f t="shared" si="54"/>
        <v/>
      </c>
      <c r="H1778" s="1">
        <f t="shared" si="55"/>
        <v>25</v>
      </c>
      <c r="I1778" s="4" t="str">
        <f>IF(ROWS($I$2:I1778)&gt;COUNTA($A$2:$A$7000)+7000,"",INDEX($A$2:$A$7000,H1778))</f>
        <v xml:space="preserve"> ـ الجزء الرابع ـ مناقشة النتائج</v>
      </c>
    </row>
    <row r="1779" spans="7:9" x14ac:dyDescent="0.25">
      <c r="G1779" s="1" t="str">
        <f t="shared" si="54"/>
        <v/>
      </c>
      <c r="H1779" s="1">
        <f t="shared" si="55"/>
        <v>25</v>
      </c>
      <c r="I1779" s="4" t="str">
        <f>IF(ROWS($I$2:I1779)&gt;COUNTA($A$2:$A$7000)+7000,"",INDEX($A$2:$A$7000,H1779))</f>
        <v xml:space="preserve"> ـ الجزء الرابع ـ مناقشة النتائج</v>
      </c>
    </row>
    <row r="1780" spans="7:9" x14ac:dyDescent="0.25">
      <c r="G1780" s="1" t="str">
        <f t="shared" si="54"/>
        <v/>
      </c>
      <c r="H1780" s="1">
        <f t="shared" si="55"/>
        <v>25</v>
      </c>
      <c r="I1780" s="4" t="str">
        <f>IF(ROWS($I$2:I1780)&gt;COUNTA($A$2:$A$7000)+7000,"",INDEX($A$2:$A$7000,H1780))</f>
        <v xml:space="preserve"> ـ الجزء الرابع ـ مناقشة النتائج</v>
      </c>
    </row>
    <row r="1781" spans="7:9" x14ac:dyDescent="0.25">
      <c r="G1781" s="1" t="str">
        <f t="shared" si="54"/>
        <v/>
      </c>
      <c r="H1781" s="1">
        <f t="shared" si="55"/>
        <v>25</v>
      </c>
      <c r="I1781" s="4" t="str">
        <f>IF(ROWS($I$2:I1781)&gt;COUNTA($A$2:$A$7000)+7000,"",INDEX($A$2:$A$7000,H1781))</f>
        <v xml:space="preserve"> ـ الجزء الرابع ـ مناقشة النتائج</v>
      </c>
    </row>
    <row r="1782" spans="7:9" x14ac:dyDescent="0.25">
      <c r="G1782" s="1" t="str">
        <f t="shared" si="54"/>
        <v/>
      </c>
      <c r="H1782" s="1">
        <f t="shared" si="55"/>
        <v>25</v>
      </c>
      <c r="I1782" s="4" t="str">
        <f>IF(ROWS($I$2:I1782)&gt;COUNTA($A$2:$A$7000)+7000,"",INDEX($A$2:$A$7000,H1782))</f>
        <v xml:space="preserve"> ـ الجزء الرابع ـ مناقشة النتائج</v>
      </c>
    </row>
    <row r="1783" spans="7:9" x14ac:dyDescent="0.25">
      <c r="G1783" s="1" t="str">
        <f t="shared" si="54"/>
        <v/>
      </c>
      <c r="H1783" s="1">
        <f t="shared" si="55"/>
        <v>25</v>
      </c>
      <c r="I1783" s="4" t="str">
        <f>IF(ROWS($I$2:I1783)&gt;COUNTA($A$2:$A$7000)+7000,"",INDEX($A$2:$A$7000,H1783))</f>
        <v xml:space="preserve"> ـ الجزء الرابع ـ مناقشة النتائج</v>
      </c>
    </row>
    <row r="1784" spans="7:9" x14ac:dyDescent="0.25">
      <c r="G1784" s="1" t="str">
        <f t="shared" si="54"/>
        <v/>
      </c>
      <c r="H1784" s="1">
        <f t="shared" si="55"/>
        <v>25</v>
      </c>
      <c r="I1784" s="4" t="str">
        <f>IF(ROWS($I$2:I1784)&gt;COUNTA($A$2:$A$7000)+7000,"",INDEX($A$2:$A$7000,H1784))</f>
        <v xml:space="preserve"> ـ الجزء الرابع ـ مناقشة النتائج</v>
      </c>
    </row>
    <row r="1785" spans="7:9" x14ac:dyDescent="0.25">
      <c r="G1785" s="1" t="str">
        <f t="shared" si="54"/>
        <v/>
      </c>
      <c r="H1785" s="1">
        <f t="shared" si="55"/>
        <v>25</v>
      </c>
      <c r="I1785" s="4" t="str">
        <f>IF(ROWS($I$2:I1785)&gt;COUNTA($A$2:$A$7000)+7000,"",INDEX($A$2:$A$7000,H1785))</f>
        <v xml:space="preserve"> ـ الجزء الرابع ـ مناقشة النتائج</v>
      </c>
    </row>
    <row r="1786" spans="7:9" x14ac:dyDescent="0.25">
      <c r="G1786" s="1" t="str">
        <f t="shared" si="54"/>
        <v/>
      </c>
      <c r="H1786" s="1">
        <f t="shared" si="55"/>
        <v>25</v>
      </c>
      <c r="I1786" s="4" t="str">
        <f>IF(ROWS($I$2:I1786)&gt;COUNTA($A$2:$A$7000)+7000,"",INDEX($A$2:$A$7000,H1786))</f>
        <v xml:space="preserve"> ـ الجزء الرابع ـ مناقشة النتائج</v>
      </c>
    </row>
    <row r="1787" spans="7:9" x14ac:dyDescent="0.25">
      <c r="G1787" s="1" t="str">
        <f t="shared" si="54"/>
        <v/>
      </c>
      <c r="H1787" s="1">
        <f t="shared" si="55"/>
        <v>25</v>
      </c>
      <c r="I1787" s="4" t="str">
        <f>IF(ROWS($I$2:I1787)&gt;COUNTA($A$2:$A$7000)+7000,"",INDEX($A$2:$A$7000,H1787))</f>
        <v xml:space="preserve"> ـ الجزء الرابع ـ مناقشة النتائج</v>
      </c>
    </row>
    <row r="1788" spans="7:9" x14ac:dyDescent="0.25">
      <c r="G1788" s="1" t="str">
        <f t="shared" si="54"/>
        <v/>
      </c>
      <c r="H1788" s="1">
        <f t="shared" si="55"/>
        <v>25</v>
      </c>
      <c r="I1788" s="4" t="str">
        <f>IF(ROWS($I$2:I1788)&gt;COUNTA($A$2:$A$7000)+7000,"",INDEX($A$2:$A$7000,H1788))</f>
        <v xml:space="preserve"> ـ الجزء الرابع ـ مناقشة النتائج</v>
      </c>
    </row>
    <row r="1789" spans="7:9" x14ac:dyDescent="0.25">
      <c r="G1789" s="1" t="str">
        <f t="shared" si="54"/>
        <v/>
      </c>
      <c r="H1789" s="1">
        <f t="shared" si="55"/>
        <v>25</v>
      </c>
      <c r="I1789" s="4" t="str">
        <f>IF(ROWS($I$2:I1789)&gt;COUNTA($A$2:$A$7000)+7000,"",INDEX($A$2:$A$7000,H1789))</f>
        <v xml:space="preserve"> ـ الجزء الرابع ـ مناقشة النتائج</v>
      </c>
    </row>
    <row r="1790" spans="7:9" x14ac:dyDescent="0.25">
      <c r="G1790" s="1" t="str">
        <f t="shared" si="54"/>
        <v/>
      </c>
      <c r="H1790" s="1">
        <f t="shared" si="55"/>
        <v>25</v>
      </c>
      <c r="I1790" s="4" t="str">
        <f>IF(ROWS($I$2:I1790)&gt;COUNTA($A$2:$A$7000)+7000,"",INDEX($A$2:$A$7000,H1790))</f>
        <v xml:space="preserve"> ـ الجزء الرابع ـ مناقشة النتائج</v>
      </c>
    </row>
    <row r="1791" spans="7:9" x14ac:dyDescent="0.25">
      <c r="G1791" s="1" t="str">
        <f t="shared" si="54"/>
        <v/>
      </c>
      <c r="H1791" s="1">
        <f t="shared" si="55"/>
        <v>25</v>
      </c>
      <c r="I1791" s="4" t="str">
        <f>IF(ROWS($I$2:I1791)&gt;COUNTA($A$2:$A$7000)+7000,"",INDEX($A$2:$A$7000,H1791))</f>
        <v xml:space="preserve"> ـ الجزء الرابع ـ مناقشة النتائج</v>
      </c>
    </row>
    <row r="1792" spans="7:9" x14ac:dyDescent="0.25">
      <c r="G1792" s="1" t="str">
        <f t="shared" si="54"/>
        <v/>
      </c>
      <c r="H1792" s="1">
        <f t="shared" si="55"/>
        <v>25</v>
      </c>
      <c r="I1792" s="4" t="str">
        <f>IF(ROWS($I$2:I1792)&gt;COUNTA($A$2:$A$7000)+7000,"",INDEX($A$2:$A$7000,H1792))</f>
        <v xml:space="preserve"> ـ الجزء الرابع ـ مناقشة النتائج</v>
      </c>
    </row>
    <row r="1793" spans="7:9" x14ac:dyDescent="0.25">
      <c r="G1793" s="1" t="str">
        <f t="shared" si="54"/>
        <v/>
      </c>
      <c r="H1793" s="1">
        <f t="shared" si="55"/>
        <v>25</v>
      </c>
      <c r="I1793" s="4" t="str">
        <f>IF(ROWS($I$2:I1793)&gt;COUNTA($A$2:$A$7000)+7000,"",INDEX($A$2:$A$7000,H1793))</f>
        <v xml:space="preserve"> ـ الجزء الرابع ـ مناقشة النتائج</v>
      </c>
    </row>
    <row r="1794" spans="7:9" x14ac:dyDescent="0.25">
      <c r="G1794" s="1" t="str">
        <f t="shared" si="54"/>
        <v/>
      </c>
      <c r="H1794" s="1">
        <f t="shared" si="55"/>
        <v>25</v>
      </c>
      <c r="I1794" s="4" t="str">
        <f>IF(ROWS($I$2:I1794)&gt;COUNTA($A$2:$A$7000)+7000,"",INDEX($A$2:$A$7000,H1794))</f>
        <v xml:space="preserve"> ـ الجزء الرابع ـ مناقشة النتائج</v>
      </c>
    </row>
    <row r="1795" spans="7:9" x14ac:dyDescent="0.25">
      <c r="G1795" s="1" t="str">
        <f t="shared" ref="G1795:G1858" si="56">IF(A1795&lt;&gt;"",IF(AND(A1795&lt;&gt;"",NOT(ISERROR(A1795*1))),"",MATCH(A1795,$A$2:$A$70000,0)),"")</f>
        <v/>
      </c>
      <c r="H1795" s="1">
        <f t="shared" ref="H1795:H1858" si="57">IF(LEN(G1795)=0,H1794,G1795)</f>
        <v>25</v>
      </c>
      <c r="I1795" s="4" t="str">
        <f>IF(ROWS($I$2:I1795)&gt;COUNTA($A$2:$A$7000)+7000,"",INDEX($A$2:$A$7000,H1795))</f>
        <v xml:space="preserve"> ـ الجزء الرابع ـ مناقشة النتائج</v>
      </c>
    </row>
    <row r="1796" spans="7:9" x14ac:dyDescent="0.25">
      <c r="G1796" s="1" t="str">
        <f t="shared" si="56"/>
        <v/>
      </c>
      <c r="H1796" s="1">
        <f t="shared" si="57"/>
        <v>25</v>
      </c>
      <c r="I1796" s="4" t="str">
        <f>IF(ROWS($I$2:I1796)&gt;COUNTA($A$2:$A$7000)+7000,"",INDEX($A$2:$A$7000,H1796))</f>
        <v xml:space="preserve"> ـ الجزء الرابع ـ مناقشة النتائج</v>
      </c>
    </row>
    <row r="1797" spans="7:9" x14ac:dyDescent="0.25">
      <c r="G1797" s="1" t="str">
        <f t="shared" si="56"/>
        <v/>
      </c>
      <c r="H1797" s="1">
        <f t="shared" si="57"/>
        <v>25</v>
      </c>
      <c r="I1797" s="4" t="str">
        <f>IF(ROWS($I$2:I1797)&gt;COUNTA($A$2:$A$7000)+7000,"",INDEX($A$2:$A$7000,H1797))</f>
        <v xml:space="preserve"> ـ الجزء الرابع ـ مناقشة النتائج</v>
      </c>
    </row>
    <row r="1798" spans="7:9" x14ac:dyDescent="0.25">
      <c r="G1798" s="1" t="str">
        <f t="shared" si="56"/>
        <v/>
      </c>
      <c r="H1798" s="1">
        <f t="shared" si="57"/>
        <v>25</v>
      </c>
      <c r="I1798" s="4" t="str">
        <f>IF(ROWS($I$2:I1798)&gt;COUNTA($A$2:$A$7000)+7000,"",INDEX($A$2:$A$7000,H1798))</f>
        <v xml:space="preserve"> ـ الجزء الرابع ـ مناقشة النتائج</v>
      </c>
    </row>
    <row r="1799" spans="7:9" x14ac:dyDescent="0.25">
      <c r="G1799" s="1" t="str">
        <f t="shared" si="56"/>
        <v/>
      </c>
      <c r="H1799" s="1">
        <f t="shared" si="57"/>
        <v>25</v>
      </c>
      <c r="I1799" s="4" t="str">
        <f>IF(ROWS($I$2:I1799)&gt;COUNTA($A$2:$A$7000)+7000,"",INDEX($A$2:$A$7000,H1799))</f>
        <v xml:space="preserve"> ـ الجزء الرابع ـ مناقشة النتائج</v>
      </c>
    </row>
    <row r="1800" spans="7:9" x14ac:dyDescent="0.25">
      <c r="G1800" s="1" t="str">
        <f t="shared" si="56"/>
        <v/>
      </c>
      <c r="H1800" s="1">
        <f t="shared" si="57"/>
        <v>25</v>
      </c>
      <c r="I1800" s="4" t="str">
        <f>IF(ROWS($I$2:I1800)&gt;COUNTA($A$2:$A$7000)+7000,"",INDEX($A$2:$A$7000,H1800))</f>
        <v xml:space="preserve"> ـ الجزء الرابع ـ مناقشة النتائج</v>
      </c>
    </row>
    <row r="1801" spans="7:9" x14ac:dyDescent="0.25">
      <c r="G1801" s="1" t="str">
        <f t="shared" si="56"/>
        <v/>
      </c>
      <c r="H1801" s="1">
        <f t="shared" si="57"/>
        <v>25</v>
      </c>
      <c r="I1801" s="4" t="str">
        <f>IF(ROWS($I$2:I1801)&gt;COUNTA($A$2:$A$7000)+7000,"",INDEX($A$2:$A$7000,H1801))</f>
        <v xml:space="preserve"> ـ الجزء الرابع ـ مناقشة النتائج</v>
      </c>
    </row>
    <row r="1802" spans="7:9" x14ac:dyDescent="0.25">
      <c r="G1802" s="1" t="str">
        <f t="shared" si="56"/>
        <v/>
      </c>
      <c r="H1802" s="1">
        <f t="shared" si="57"/>
        <v>25</v>
      </c>
      <c r="I1802" s="4" t="str">
        <f>IF(ROWS($I$2:I1802)&gt;COUNTA($A$2:$A$7000)+7000,"",INDEX($A$2:$A$7000,H1802))</f>
        <v xml:space="preserve"> ـ الجزء الرابع ـ مناقشة النتائج</v>
      </c>
    </row>
    <row r="1803" spans="7:9" x14ac:dyDescent="0.25">
      <c r="G1803" s="1" t="str">
        <f t="shared" si="56"/>
        <v/>
      </c>
      <c r="H1803" s="1">
        <f t="shared" si="57"/>
        <v>25</v>
      </c>
      <c r="I1803" s="4" t="str">
        <f>IF(ROWS($I$2:I1803)&gt;COUNTA($A$2:$A$7000)+7000,"",INDEX($A$2:$A$7000,H1803))</f>
        <v xml:space="preserve"> ـ الجزء الرابع ـ مناقشة النتائج</v>
      </c>
    </row>
    <row r="1804" spans="7:9" x14ac:dyDescent="0.25">
      <c r="G1804" s="1" t="str">
        <f t="shared" si="56"/>
        <v/>
      </c>
      <c r="H1804" s="1">
        <f t="shared" si="57"/>
        <v>25</v>
      </c>
      <c r="I1804" s="4" t="str">
        <f>IF(ROWS($I$2:I1804)&gt;COUNTA($A$2:$A$7000)+7000,"",INDEX($A$2:$A$7000,H1804))</f>
        <v xml:space="preserve"> ـ الجزء الرابع ـ مناقشة النتائج</v>
      </c>
    </row>
    <row r="1805" spans="7:9" x14ac:dyDescent="0.25">
      <c r="G1805" s="1" t="str">
        <f t="shared" si="56"/>
        <v/>
      </c>
      <c r="H1805" s="1">
        <f t="shared" si="57"/>
        <v>25</v>
      </c>
      <c r="I1805" s="4" t="str">
        <f>IF(ROWS($I$2:I1805)&gt;COUNTA($A$2:$A$7000)+7000,"",INDEX($A$2:$A$7000,H1805))</f>
        <v xml:space="preserve"> ـ الجزء الرابع ـ مناقشة النتائج</v>
      </c>
    </row>
    <row r="1806" spans="7:9" x14ac:dyDescent="0.25">
      <c r="G1806" s="1" t="str">
        <f t="shared" si="56"/>
        <v/>
      </c>
      <c r="H1806" s="1">
        <f t="shared" si="57"/>
        <v>25</v>
      </c>
      <c r="I1806" s="4" t="str">
        <f>IF(ROWS($I$2:I1806)&gt;COUNTA($A$2:$A$7000)+7000,"",INDEX($A$2:$A$7000,H1806))</f>
        <v xml:space="preserve"> ـ الجزء الرابع ـ مناقشة النتائج</v>
      </c>
    </row>
    <row r="1807" spans="7:9" x14ac:dyDescent="0.25">
      <c r="G1807" s="1" t="str">
        <f t="shared" si="56"/>
        <v/>
      </c>
      <c r="H1807" s="1">
        <f t="shared" si="57"/>
        <v>25</v>
      </c>
      <c r="I1807" s="4" t="str">
        <f>IF(ROWS($I$2:I1807)&gt;COUNTA($A$2:$A$7000)+7000,"",INDEX($A$2:$A$7000,H1807))</f>
        <v xml:space="preserve"> ـ الجزء الرابع ـ مناقشة النتائج</v>
      </c>
    </row>
    <row r="1808" spans="7:9" x14ac:dyDescent="0.25">
      <c r="G1808" s="1" t="str">
        <f t="shared" si="56"/>
        <v/>
      </c>
      <c r="H1808" s="1">
        <f t="shared" si="57"/>
        <v>25</v>
      </c>
      <c r="I1808" s="4" t="str">
        <f>IF(ROWS($I$2:I1808)&gt;COUNTA($A$2:$A$7000)+7000,"",INDEX($A$2:$A$7000,H1808))</f>
        <v xml:space="preserve"> ـ الجزء الرابع ـ مناقشة النتائج</v>
      </c>
    </row>
    <row r="1809" spans="7:9" x14ac:dyDescent="0.25">
      <c r="G1809" s="1" t="str">
        <f t="shared" si="56"/>
        <v/>
      </c>
      <c r="H1809" s="1">
        <f t="shared" si="57"/>
        <v>25</v>
      </c>
      <c r="I1809" s="4" t="str">
        <f>IF(ROWS($I$2:I1809)&gt;COUNTA($A$2:$A$7000)+7000,"",INDEX($A$2:$A$7000,H1809))</f>
        <v xml:space="preserve"> ـ الجزء الرابع ـ مناقشة النتائج</v>
      </c>
    </row>
    <row r="1810" spans="7:9" x14ac:dyDescent="0.25">
      <c r="G1810" s="1" t="str">
        <f t="shared" si="56"/>
        <v/>
      </c>
      <c r="H1810" s="1">
        <f t="shared" si="57"/>
        <v>25</v>
      </c>
      <c r="I1810" s="4" t="str">
        <f>IF(ROWS($I$2:I1810)&gt;COUNTA($A$2:$A$7000)+7000,"",INDEX($A$2:$A$7000,H1810))</f>
        <v xml:space="preserve"> ـ الجزء الرابع ـ مناقشة النتائج</v>
      </c>
    </row>
    <row r="1811" spans="7:9" x14ac:dyDescent="0.25">
      <c r="G1811" s="1" t="str">
        <f t="shared" si="56"/>
        <v/>
      </c>
      <c r="H1811" s="1">
        <f t="shared" si="57"/>
        <v>25</v>
      </c>
      <c r="I1811" s="4" t="str">
        <f>IF(ROWS($I$2:I1811)&gt;COUNTA($A$2:$A$7000)+7000,"",INDEX($A$2:$A$7000,H1811))</f>
        <v xml:space="preserve"> ـ الجزء الرابع ـ مناقشة النتائج</v>
      </c>
    </row>
    <row r="1812" spans="7:9" x14ac:dyDescent="0.25">
      <c r="G1812" s="1" t="str">
        <f t="shared" si="56"/>
        <v/>
      </c>
      <c r="H1812" s="1">
        <f t="shared" si="57"/>
        <v>25</v>
      </c>
      <c r="I1812" s="4" t="str">
        <f>IF(ROWS($I$2:I1812)&gt;COUNTA($A$2:$A$7000)+7000,"",INDEX($A$2:$A$7000,H1812))</f>
        <v xml:space="preserve"> ـ الجزء الرابع ـ مناقشة النتائج</v>
      </c>
    </row>
    <row r="1813" spans="7:9" x14ac:dyDescent="0.25">
      <c r="G1813" s="1" t="str">
        <f t="shared" si="56"/>
        <v/>
      </c>
      <c r="H1813" s="1">
        <f t="shared" si="57"/>
        <v>25</v>
      </c>
      <c r="I1813" s="4" t="str">
        <f>IF(ROWS($I$2:I1813)&gt;COUNTA($A$2:$A$7000)+7000,"",INDEX($A$2:$A$7000,H1813))</f>
        <v xml:space="preserve"> ـ الجزء الرابع ـ مناقشة النتائج</v>
      </c>
    </row>
    <row r="1814" spans="7:9" x14ac:dyDescent="0.25">
      <c r="G1814" s="1" t="str">
        <f t="shared" si="56"/>
        <v/>
      </c>
      <c r="H1814" s="1">
        <f t="shared" si="57"/>
        <v>25</v>
      </c>
      <c r="I1814" s="4" t="str">
        <f>IF(ROWS($I$2:I1814)&gt;COUNTA($A$2:$A$7000)+7000,"",INDEX($A$2:$A$7000,H1814))</f>
        <v xml:space="preserve"> ـ الجزء الرابع ـ مناقشة النتائج</v>
      </c>
    </row>
    <row r="1815" spans="7:9" x14ac:dyDescent="0.25">
      <c r="G1815" s="1" t="str">
        <f t="shared" si="56"/>
        <v/>
      </c>
      <c r="H1815" s="1">
        <f t="shared" si="57"/>
        <v>25</v>
      </c>
      <c r="I1815" s="4" t="str">
        <f>IF(ROWS($I$2:I1815)&gt;COUNTA($A$2:$A$7000)+7000,"",INDEX($A$2:$A$7000,H1815))</f>
        <v xml:space="preserve"> ـ الجزء الرابع ـ مناقشة النتائج</v>
      </c>
    </row>
    <row r="1816" spans="7:9" x14ac:dyDescent="0.25">
      <c r="G1816" s="1" t="str">
        <f t="shared" si="56"/>
        <v/>
      </c>
      <c r="H1816" s="1">
        <f t="shared" si="57"/>
        <v>25</v>
      </c>
      <c r="I1816" s="4" t="str">
        <f>IF(ROWS($I$2:I1816)&gt;COUNTA($A$2:$A$7000)+7000,"",INDEX($A$2:$A$7000,H1816))</f>
        <v xml:space="preserve"> ـ الجزء الرابع ـ مناقشة النتائج</v>
      </c>
    </row>
    <row r="1817" spans="7:9" x14ac:dyDescent="0.25">
      <c r="G1817" s="1" t="str">
        <f t="shared" si="56"/>
        <v/>
      </c>
      <c r="H1817" s="1">
        <f t="shared" si="57"/>
        <v>25</v>
      </c>
      <c r="I1817" s="4" t="str">
        <f>IF(ROWS($I$2:I1817)&gt;COUNTA($A$2:$A$7000)+7000,"",INDEX($A$2:$A$7000,H1817))</f>
        <v xml:space="preserve"> ـ الجزء الرابع ـ مناقشة النتائج</v>
      </c>
    </row>
    <row r="1818" spans="7:9" x14ac:dyDescent="0.25">
      <c r="G1818" s="1" t="str">
        <f t="shared" si="56"/>
        <v/>
      </c>
      <c r="H1818" s="1">
        <f t="shared" si="57"/>
        <v>25</v>
      </c>
      <c r="I1818" s="4" t="str">
        <f>IF(ROWS($I$2:I1818)&gt;COUNTA($A$2:$A$7000)+7000,"",INDEX($A$2:$A$7000,H1818))</f>
        <v xml:space="preserve"> ـ الجزء الرابع ـ مناقشة النتائج</v>
      </c>
    </row>
    <row r="1819" spans="7:9" x14ac:dyDescent="0.25">
      <c r="G1819" s="1" t="str">
        <f t="shared" si="56"/>
        <v/>
      </c>
      <c r="H1819" s="1">
        <f t="shared" si="57"/>
        <v>25</v>
      </c>
      <c r="I1819" s="4" t="str">
        <f>IF(ROWS($I$2:I1819)&gt;COUNTA($A$2:$A$7000)+7000,"",INDEX($A$2:$A$7000,H1819))</f>
        <v xml:space="preserve"> ـ الجزء الرابع ـ مناقشة النتائج</v>
      </c>
    </row>
    <row r="1820" spans="7:9" x14ac:dyDescent="0.25">
      <c r="G1820" s="1" t="str">
        <f t="shared" si="56"/>
        <v/>
      </c>
      <c r="H1820" s="1">
        <f t="shared" si="57"/>
        <v>25</v>
      </c>
      <c r="I1820" s="4" t="str">
        <f>IF(ROWS($I$2:I1820)&gt;COUNTA($A$2:$A$7000)+7000,"",INDEX($A$2:$A$7000,H1820))</f>
        <v xml:space="preserve"> ـ الجزء الرابع ـ مناقشة النتائج</v>
      </c>
    </row>
    <row r="1821" spans="7:9" x14ac:dyDescent="0.25">
      <c r="G1821" s="1" t="str">
        <f t="shared" si="56"/>
        <v/>
      </c>
      <c r="H1821" s="1">
        <f t="shared" si="57"/>
        <v>25</v>
      </c>
      <c r="I1821" s="4" t="str">
        <f>IF(ROWS($I$2:I1821)&gt;COUNTA($A$2:$A$7000)+7000,"",INDEX($A$2:$A$7000,H1821))</f>
        <v xml:space="preserve"> ـ الجزء الرابع ـ مناقشة النتائج</v>
      </c>
    </row>
    <row r="1822" spans="7:9" x14ac:dyDescent="0.25">
      <c r="G1822" s="1" t="str">
        <f t="shared" si="56"/>
        <v/>
      </c>
      <c r="H1822" s="1">
        <f t="shared" si="57"/>
        <v>25</v>
      </c>
      <c r="I1822" s="4" t="str">
        <f>IF(ROWS($I$2:I1822)&gt;COUNTA($A$2:$A$7000)+7000,"",INDEX($A$2:$A$7000,H1822))</f>
        <v xml:space="preserve"> ـ الجزء الرابع ـ مناقشة النتائج</v>
      </c>
    </row>
    <row r="1823" spans="7:9" x14ac:dyDescent="0.25">
      <c r="G1823" s="1" t="str">
        <f t="shared" si="56"/>
        <v/>
      </c>
      <c r="H1823" s="1">
        <f t="shared" si="57"/>
        <v>25</v>
      </c>
      <c r="I1823" s="4" t="str">
        <f>IF(ROWS($I$2:I1823)&gt;COUNTA($A$2:$A$7000)+7000,"",INDEX($A$2:$A$7000,H1823))</f>
        <v xml:space="preserve"> ـ الجزء الرابع ـ مناقشة النتائج</v>
      </c>
    </row>
    <row r="1824" spans="7:9" x14ac:dyDescent="0.25">
      <c r="G1824" s="1" t="str">
        <f t="shared" si="56"/>
        <v/>
      </c>
      <c r="H1824" s="1">
        <f t="shared" si="57"/>
        <v>25</v>
      </c>
      <c r="I1824" s="4" t="str">
        <f>IF(ROWS($I$2:I1824)&gt;COUNTA($A$2:$A$7000)+7000,"",INDEX($A$2:$A$7000,H1824))</f>
        <v xml:space="preserve"> ـ الجزء الرابع ـ مناقشة النتائج</v>
      </c>
    </row>
    <row r="1825" spans="7:9" x14ac:dyDescent="0.25">
      <c r="G1825" s="1" t="str">
        <f t="shared" si="56"/>
        <v/>
      </c>
      <c r="H1825" s="1">
        <f t="shared" si="57"/>
        <v>25</v>
      </c>
      <c r="I1825" s="4" t="str">
        <f>IF(ROWS($I$2:I1825)&gt;COUNTA($A$2:$A$7000)+7000,"",INDEX($A$2:$A$7000,H1825))</f>
        <v xml:space="preserve"> ـ الجزء الرابع ـ مناقشة النتائج</v>
      </c>
    </row>
    <row r="1826" spans="7:9" x14ac:dyDescent="0.25">
      <c r="G1826" s="1" t="str">
        <f t="shared" si="56"/>
        <v/>
      </c>
      <c r="H1826" s="1">
        <f t="shared" si="57"/>
        <v>25</v>
      </c>
      <c r="I1826" s="4" t="str">
        <f>IF(ROWS($I$2:I1826)&gt;COUNTA($A$2:$A$7000)+7000,"",INDEX($A$2:$A$7000,H1826))</f>
        <v xml:space="preserve"> ـ الجزء الرابع ـ مناقشة النتائج</v>
      </c>
    </row>
    <row r="1827" spans="7:9" x14ac:dyDescent="0.25">
      <c r="G1827" s="1" t="str">
        <f t="shared" si="56"/>
        <v/>
      </c>
      <c r="H1827" s="1">
        <f t="shared" si="57"/>
        <v>25</v>
      </c>
      <c r="I1827" s="4" t="str">
        <f>IF(ROWS($I$2:I1827)&gt;COUNTA($A$2:$A$7000)+7000,"",INDEX($A$2:$A$7000,H1827))</f>
        <v xml:space="preserve"> ـ الجزء الرابع ـ مناقشة النتائج</v>
      </c>
    </row>
    <row r="1828" spans="7:9" x14ac:dyDescent="0.25">
      <c r="G1828" s="1" t="str">
        <f t="shared" si="56"/>
        <v/>
      </c>
      <c r="H1828" s="1">
        <f t="shared" si="57"/>
        <v>25</v>
      </c>
      <c r="I1828" s="4" t="str">
        <f>IF(ROWS($I$2:I1828)&gt;COUNTA($A$2:$A$7000)+7000,"",INDEX($A$2:$A$7000,H1828))</f>
        <v xml:space="preserve"> ـ الجزء الرابع ـ مناقشة النتائج</v>
      </c>
    </row>
    <row r="1829" spans="7:9" x14ac:dyDescent="0.25">
      <c r="G1829" s="1" t="str">
        <f t="shared" si="56"/>
        <v/>
      </c>
      <c r="H1829" s="1">
        <f t="shared" si="57"/>
        <v>25</v>
      </c>
      <c r="I1829" s="4" t="str">
        <f>IF(ROWS($I$2:I1829)&gt;COUNTA($A$2:$A$7000)+7000,"",INDEX($A$2:$A$7000,H1829))</f>
        <v xml:space="preserve"> ـ الجزء الرابع ـ مناقشة النتائج</v>
      </c>
    </row>
    <row r="1830" spans="7:9" x14ac:dyDescent="0.25">
      <c r="G1830" s="1" t="str">
        <f t="shared" si="56"/>
        <v/>
      </c>
      <c r="H1830" s="1">
        <f t="shared" si="57"/>
        <v>25</v>
      </c>
      <c r="I1830" s="4" t="str">
        <f>IF(ROWS($I$2:I1830)&gt;COUNTA($A$2:$A$7000)+7000,"",INDEX($A$2:$A$7000,H1830))</f>
        <v xml:space="preserve"> ـ الجزء الرابع ـ مناقشة النتائج</v>
      </c>
    </row>
    <row r="1831" spans="7:9" x14ac:dyDescent="0.25">
      <c r="G1831" s="1" t="str">
        <f t="shared" si="56"/>
        <v/>
      </c>
      <c r="H1831" s="1">
        <f t="shared" si="57"/>
        <v>25</v>
      </c>
      <c r="I1831" s="4" t="str">
        <f>IF(ROWS($I$2:I1831)&gt;COUNTA($A$2:$A$7000)+7000,"",INDEX($A$2:$A$7000,H1831))</f>
        <v xml:space="preserve"> ـ الجزء الرابع ـ مناقشة النتائج</v>
      </c>
    </row>
    <row r="1832" spans="7:9" x14ac:dyDescent="0.25">
      <c r="G1832" s="1" t="str">
        <f t="shared" si="56"/>
        <v/>
      </c>
      <c r="H1832" s="1">
        <f t="shared" si="57"/>
        <v>25</v>
      </c>
      <c r="I1832" s="4" t="str">
        <f>IF(ROWS($I$2:I1832)&gt;COUNTA($A$2:$A$7000)+7000,"",INDEX($A$2:$A$7000,H1832))</f>
        <v xml:space="preserve"> ـ الجزء الرابع ـ مناقشة النتائج</v>
      </c>
    </row>
    <row r="1833" spans="7:9" x14ac:dyDescent="0.25">
      <c r="G1833" s="1" t="str">
        <f t="shared" si="56"/>
        <v/>
      </c>
      <c r="H1833" s="1">
        <f t="shared" si="57"/>
        <v>25</v>
      </c>
      <c r="I1833" s="4" t="str">
        <f>IF(ROWS($I$2:I1833)&gt;COUNTA($A$2:$A$7000)+7000,"",INDEX($A$2:$A$7000,H1833))</f>
        <v xml:space="preserve"> ـ الجزء الرابع ـ مناقشة النتائج</v>
      </c>
    </row>
    <row r="1834" spans="7:9" x14ac:dyDescent="0.25">
      <c r="G1834" s="1" t="str">
        <f t="shared" si="56"/>
        <v/>
      </c>
      <c r="H1834" s="1">
        <f t="shared" si="57"/>
        <v>25</v>
      </c>
      <c r="I1834" s="4" t="str">
        <f>IF(ROWS($I$2:I1834)&gt;COUNTA($A$2:$A$7000)+7000,"",INDEX($A$2:$A$7000,H1834))</f>
        <v xml:space="preserve"> ـ الجزء الرابع ـ مناقشة النتائج</v>
      </c>
    </row>
    <row r="1835" spans="7:9" x14ac:dyDescent="0.25">
      <c r="G1835" s="1" t="str">
        <f t="shared" si="56"/>
        <v/>
      </c>
      <c r="H1835" s="1">
        <f t="shared" si="57"/>
        <v>25</v>
      </c>
      <c r="I1835" s="4" t="str">
        <f>IF(ROWS($I$2:I1835)&gt;COUNTA($A$2:$A$7000)+7000,"",INDEX($A$2:$A$7000,H1835))</f>
        <v xml:space="preserve"> ـ الجزء الرابع ـ مناقشة النتائج</v>
      </c>
    </row>
    <row r="1836" spans="7:9" x14ac:dyDescent="0.25">
      <c r="G1836" s="1" t="str">
        <f t="shared" si="56"/>
        <v/>
      </c>
      <c r="H1836" s="1">
        <f t="shared" si="57"/>
        <v>25</v>
      </c>
      <c r="I1836" s="4" t="str">
        <f>IF(ROWS($I$2:I1836)&gt;COUNTA($A$2:$A$7000)+7000,"",INDEX($A$2:$A$7000,H1836))</f>
        <v xml:space="preserve"> ـ الجزء الرابع ـ مناقشة النتائج</v>
      </c>
    </row>
    <row r="1837" spans="7:9" x14ac:dyDescent="0.25">
      <c r="G1837" s="1" t="str">
        <f t="shared" si="56"/>
        <v/>
      </c>
      <c r="H1837" s="1">
        <f t="shared" si="57"/>
        <v>25</v>
      </c>
      <c r="I1837" s="4" t="str">
        <f>IF(ROWS($I$2:I1837)&gt;COUNTA($A$2:$A$7000)+7000,"",INDEX($A$2:$A$7000,H1837))</f>
        <v xml:space="preserve"> ـ الجزء الرابع ـ مناقشة النتائج</v>
      </c>
    </row>
    <row r="1838" spans="7:9" x14ac:dyDescent="0.25">
      <c r="G1838" s="1" t="str">
        <f t="shared" si="56"/>
        <v/>
      </c>
      <c r="H1838" s="1">
        <f t="shared" si="57"/>
        <v>25</v>
      </c>
      <c r="I1838" s="4" t="str">
        <f>IF(ROWS($I$2:I1838)&gt;COUNTA($A$2:$A$7000)+7000,"",INDEX($A$2:$A$7000,H1838))</f>
        <v xml:space="preserve"> ـ الجزء الرابع ـ مناقشة النتائج</v>
      </c>
    </row>
    <row r="1839" spans="7:9" x14ac:dyDescent="0.25">
      <c r="G1839" s="1" t="str">
        <f t="shared" si="56"/>
        <v/>
      </c>
      <c r="H1839" s="1">
        <f t="shared" si="57"/>
        <v>25</v>
      </c>
      <c r="I1839" s="4" t="str">
        <f>IF(ROWS($I$2:I1839)&gt;COUNTA($A$2:$A$7000)+7000,"",INDEX($A$2:$A$7000,H1839))</f>
        <v xml:space="preserve"> ـ الجزء الرابع ـ مناقشة النتائج</v>
      </c>
    </row>
    <row r="1840" spans="7:9" x14ac:dyDescent="0.25">
      <c r="G1840" s="1" t="str">
        <f t="shared" si="56"/>
        <v/>
      </c>
      <c r="H1840" s="1">
        <f t="shared" si="57"/>
        <v>25</v>
      </c>
      <c r="I1840" s="4" t="str">
        <f>IF(ROWS($I$2:I1840)&gt;COUNTA($A$2:$A$7000)+7000,"",INDEX($A$2:$A$7000,H1840))</f>
        <v xml:space="preserve"> ـ الجزء الرابع ـ مناقشة النتائج</v>
      </c>
    </row>
    <row r="1841" spans="7:9" x14ac:dyDescent="0.25">
      <c r="G1841" s="1" t="str">
        <f t="shared" si="56"/>
        <v/>
      </c>
      <c r="H1841" s="1">
        <f t="shared" si="57"/>
        <v>25</v>
      </c>
      <c r="I1841" s="4" t="str">
        <f>IF(ROWS($I$2:I1841)&gt;COUNTA($A$2:$A$7000)+7000,"",INDEX($A$2:$A$7000,H1841))</f>
        <v xml:space="preserve"> ـ الجزء الرابع ـ مناقشة النتائج</v>
      </c>
    </row>
    <row r="1842" spans="7:9" x14ac:dyDescent="0.25">
      <c r="G1842" s="1" t="str">
        <f t="shared" si="56"/>
        <v/>
      </c>
      <c r="H1842" s="1">
        <f t="shared" si="57"/>
        <v>25</v>
      </c>
      <c r="I1842" s="4" t="str">
        <f>IF(ROWS($I$2:I1842)&gt;COUNTA($A$2:$A$7000)+7000,"",INDEX($A$2:$A$7000,H1842))</f>
        <v xml:space="preserve"> ـ الجزء الرابع ـ مناقشة النتائج</v>
      </c>
    </row>
    <row r="1843" spans="7:9" x14ac:dyDescent="0.25">
      <c r="G1843" s="1" t="str">
        <f t="shared" si="56"/>
        <v/>
      </c>
      <c r="H1843" s="1">
        <f t="shared" si="57"/>
        <v>25</v>
      </c>
      <c r="I1843" s="4" t="str">
        <f>IF(ROWS($I$2:I1843)&gt;COUNTA($A$2:$A$7000)+7000,"",INDEX($A$2:$A$7000,H1843))</f>
        <v xml:space="preserve"> ـ الجزء الرابع ـ مناقشة النتائج</v>
      </c>
    </row>
    <row r="1844" spans="7:9" x14ac:dyDescent="0.25">
      <c r="G1844" s="1" t="str">
        <f t="shared" si="56"/>
        <v/>
      </c>
      <c r="H1844" s="1">
        <f t="shared" si="57"/>
        <v>25</v>
      </c>
      <c r="I1844" s="4" t="str">
        <f>IF(ROWS($I$2:I1844)&gt;COUNTA($A$2:$A$7000)+7000,"",INDEX($A$2:$A$7000,H1844))</f>
        <v xml:space="preserve"> ـ الجزء الرابع ـ مناقشة النتائج</v>
      </c>
    </row>
    <row r="1845" spans="7:9" x14ac:dyDescent="0.25">
      <c r="G1845" s="1" t="str">
        <f t="shared" si="56"/>
        <v/>
      </c>
      <c r="H1845" s="1">
        <f t="shared" si="57"/>
        <v>25</v>
      </c>
      <c r="I1845" s="4" t="str">
        <f>IF(ROWS($I$2:I1845)&gt;COUNTA($A$2:$A$7000)+7000,"",INDEX($A$2:$A$7000,H1845))</f>
        <v xml:space="preserve"> ـ الجزء الرابع ـ مناقشة النتائج</v>
      </c>
    </row>
    <row r="1846" spans="7:9" x14ac:dyDescent="0.25">
      <c r="G1846" s="1" t="str">
        <f t="shared" si="56"/>
        <v/>
      </c>
      <c r="H1846" s="1">
        <f t="shared" si="57"/>
        <v>25</v>
      </c>
      <c r="I1846" s="4" t="str">
        <f>IF(ROWS($I$2:I1846)&gt;COUNTA($A$2:$A$7000)+7000,"",INDEX($A$2:$A$7000,H1846))</f>
        <v xml:space="preserve"> ـ الجزء الرابع ـ مناقشة النتائج</v>
      </c>
    </row>
    <row r="1847" spans="7:9" x14ac:dyDescent="0.25">
      <c r="G1847" s="1" t="str">
        <f t="shared" si="56"/>
        <v/>
      </c>
      <c r="H1847" s="1">
        <f t="shared" si="57"/>
        <v>25</v>
      </c>
      <c r="I1847" s="4" t="str">
        <f>IF(ROWS($I$2:I1847)&gt;COUNTA($A$2:$A$7000)+7000,"",INDEX($A$2:$A$7000,H1847))</f>
        <v xml:space="preserve"> ـ الجزء الرابع ـ مناقشة النتائج</v>
      </c>
    </row>
    <row r="1848" spans="7:9" x14ac:dyDescent="0.25">
      <c r="G1848" s="1" t="str">
        <f t="shared" si="56"/>
        <v/>
      </c>
      <c r="H1848" s="1">
        <f t="shared" si="57"/>
        <v>25</v>
      </c>
      <c r="I1848" s="4" t="str">
        <f>IF(ROWS($I$2:I1848)&gt;COUNTA($A$2:$A$7000)+7000,"",INDEX($A$2:$A$7000,H1848))</f>
        <v xml:space="preserve"> ـ الجزء الرابع ـ مناقشة النتائج</v>
      </c>
    </row>
    <row r="1849" spans="7:9" x14ac:dyDescent="0.25">
      <c r="G1849" s="1" t="str">
        <f t="shared" si="56"/>
        <v/>
      </c>
      <c r="H1849" s="1">
        <f t="shared" si="57"/>
        <v>25</v>
      </c>
      <c r="I1849" s="4" t="str">
        <f>IF(ROWS($I$2:I1849)&gt;COUNTA($A$2:$A$7000)+7000,"",INDEX($A$2:$A$7000,H1849))</f>
        <v xml:space="preserve"> ـ الجزء الرابع ـ مناقشة النتائج</v>
      </c>
    </row>
    <row r="1850" spans="7:9" x14ac:dyDescent="0.25">
      <c r="G1850" s="1" t="str">
        <f t="shared" si="56"/>
        <v/>
      </c>
      <c r="H1850" s="1">
        <f t="shared" si="57"/>
        <v>25</v>
      </c>
      <c r="I1850" s="4" t="str">
        <f>IF(ROWS($I$2:I1850)&gt;COUNTA($A$2:$A$7000)+7000,"",INDEX($A$2:$A$7000,H1850))</f>
        <v xml:space="preserve"> ـ الجزء الرابع ـ مناقشة النتائج</v>
      </c>
    </row>
    <row r="1851" spans="7:9" x14ac:dyDescent="0.25">
      <c r="G1851" s="1" t="str">
        <f t="shared" si="56"/>
        <v/>
      </c>
      <c r="H1851" s="1">
        <f t="shared" si="57"/>
        <v>25</v>
      </c>
      <c r="I1851" s="4" t="str">
        <f>IF(ROWS($I$2:I1851)&gt;COUNTA($A$2:$A$7000)+7000,"",INDEX($A$2:$A$7000,H1851))</f>
        <v xml:space="preserve"> ـ الجزء الرابع ـ مناقشة النتائج</v>
      </c>
    </row>
    <row r="1852" spans="7:9" x14ac:dyDescent="0.25">
      <c r="G1852" s="1" t="str">
        <f t="shared" si="56"/>
        <v/>
      </c>
      <c r="H1852" s="1">
        <f t="shared" si="57"/>
        <v>25</v>
      </c>
      <c r="I1852" s="4" t="str">
        <f>IF(ROWS($I$2:I1852)&gt;COUNTA($A$2:$A$7000)+7000,"",INDEX($A$2:$A$7000,H1852))</f>
        <v xml:space="preserve"> ـ الجزء الرابع ـ مناقشة النتائج</v>
      </c>
    </row>
    <row r="1853" spans="7:9" x14ac:dyDescent="0.25">
      <c r="G1853" s="1" t="str">
        <f t="shared" si="56"/>
        <v/>
      </c>
      <c r="H1853" s="1">
        <f t="shared" si="57"/>
        <v>25</v>
      </c>
      <c r="I1853" s="4" t="str">
        <f>IF(ROWS($I$2:I1853)&gt;COUNTA($A$2:$A$7000)+7000,"",INDEX($A$2:$A$7000,H1853))</f>
        <v xml:space="preserve"> ـ الجزء الرابع ـ مناقشة النتائج</v>
      </c>
    </row>
    <row r="1854" spans="7:9" x14ac:dyDescent="0.25">
      <c r="G1854" s="1" t="str">
        <f t="shared" si="56"/>
        <v/>
      </c>
      <c r="H1854" s="1">
        <f t="shared" si="57"/>
        <v>25</v>
      </c>
      <c r="I1854" s="4" t="str">
        <f>IF(ROWS($I$2:I1854)&gt;COUNTA($A$2:$A$7000)+7000,"",INDEX($A$2:$A$7000,H1854))</f>
        <v xml:space="preserve"> ـ الجزء الرابع ـ مناقشة النتائج</v>
      </c>
    </row>
    <row r="1855" spans="7:9" x14ac:dyDescent="0.25">
      <c r="G1855" s="1" t="str">
        <f t="shared" si="56"/>
        <v/>
      </c>
      <c r="H1855" s="1">
        <f t="shared" si="57"/>
        <v>25</v>
      </c>
      <c r="I1855" s="4" t="str">
        <f>IF(ROWS($I$2:I1855)&gt;COUNTA($A$2:$A$7000)+7000,"",INDEX($A$2:$A$7000,H1855))</f>
        <v xml:space="preserve"> ـ الجزء الرابع ـ مناقشة النتائج</v>
      </c>
    </row>
    <row r="1856" spans="7:9" x14ac:dyDescent="0.25">
      <c r="G1856" s="1" t="str">
        <f t="shared" si="56"/>
        <v/>
      </c>
      <c r="H1856" s="1">
        <f t="shared" si="57"/>
        <v>25</v>
      </c>
      <c r="I1856" s="4" t="str">
        <f>IF(ROWS($I$2:I1856)&gt;COUNTA($A$2:$A$7000)+7000,"",INDEX($A$2:$A$7000,H1856))</f>
        <v xml:space="preserve"> ـ الجزء الرابع ـ مناقشة النتائج</v>
      </c>
    </row>
    <row r="1857" spans="7:9" x14ac:dyDescent="0.25">
      <c r="G1857" s="1" t="str">
        <f t="shared" si="56"/>
        <v/>
      </c>
      <c r="H1857" s="1">
        <f t="shared" si="57"/>
        <v>25</v>
      </c>
      <c r="I1857" s="4" t="str">
        <f>IF(ROWS($I$2:I1857)&gt;COUNTA($A$2:$A$7000)+7000,"",INDEX($A$2:$A$7000,H1857))</f>
        <v xml:space="preserve"> ـ الجزء الرابع ـ مناقشة النتائج</v>
      </c>
    </row>
    <row r="1858" spans="7:9" x14ac:dyDescent="0.25">
      <c r="G1858" s="1" t="str">
        <f t="shared" si="56"/>
        <v/>
      </c>
      <c r="H1858" s="1">
        <f t="shared" si="57"/>
        <v>25</v>
      </c>
      <c r="I1858" s="4" t="str">
        <f>IF(ROWS($I$2:I1858)&gt;COUNTA($A$2:$A$7000)+7000,"",INDEX($A$2:$A$7000,H1858))</f>
        <v xml:space="preserve"> ـ الجزء الرابع ـ مناقشة النتائج</v>
      </c>
    </row>
    <row r="1859" spans="7:9" x14ac:dyDescent="0.25">
      <c r="G1859" s="1" t="str">
        <f t="shared" ref="G1859:G1922" si="58">IF(A1859&lt;&gt;"",IF(AND(A1859&lt;&gt;"",NOT(ISERROR(A1859*1))),"",MATCH(A1859,$A$2:$A$70000,0)),"")</f>
        <v/>
      </c>
      <c r="H1859" s="1">
        <f t="shared" ref="H1859:H1922" si="59">IF(LEN(G1859)=0,H1858,G1859)</f>
        <v>25</v>
      </c>
      <c r="I1859" s="4" t="str">
        <f>IF(ROWS($I$2:I1859)&gt;COUNTA($A$2:$A$7000)+7000,"",INDEX($A$2:$A$7000,H1859))</f>
        <v xml:space="preserve"> ـ الجزء الرابع ـ مناقشة النتائج</v>
      </c>
    </row>
    <row r="1860" spans="7:9" x14ac:dyDescent="0.25">
      <c r="G1860" s="1" t="str">
        <f t="shared" si="58"/>
        <v/>
      </c>
      <c r="H1860" s="1">
        <f t="shared" si="59"/>
        <v>25</v>
      </c>
      <c r="I1860" s="4" t="str">
        <f>IF(ROWS($I$2:I1860)&gt;COUNTA($A$2:$A$7000)+7000,"",INDEX($A$2:$A$7000,H1860))</f>
        <v xml:space="preserve"> ـ الجزء الرابع ـ مناقشة النتائج</v>
      </c>
    </row>
    <row r="1861" spans="7:9" x14ac:dyDescent="0.25">
      <c r="G1861" s="1" t="str">
        <f t="shared" si="58"/>
        <v/>
      </c>
      <c r="H1861" s="1">
        <f t="shared" si="59"/>
        <v>25</v>
      </c>
      <c r="I1861" s="4" t="str">
        <f>IF(ROWS($I$2:I1861)&gt;COUNTA($A$2:$A$7000)+7000,"",INDEX($A$2:$A$7000,H1861))</f>
        <v xml:space="preserve"> ـ الجزء الرابع ـ مناقشة النتائج</v>
      </c>
    </row>
    <row r="1862" spans="7:9" x14ac:dyDescent="0.25">
      <c r="G1862" s="1" t="str">
        <f t="shared" si="58"/>
        <v/>
      </c>
      <c r="H1862" s="1">
        <f t="shared" si="59"/>
        <v>25</v>
      </c>
      <c r="I1862" s="4" t="str">
        <f>IF(ROWS($I$2:I1862)&gt;COUNTA($A$2:$A$7000)+7000,"",INDEX($A$2:$A$7000,H1862))</f>
        <v xml:space="preserve"> ـ الجزء الرابع ـ مناقشة النتائج</v>
      </c>
    </row>
    <row r="1863" spans="7:9" x14ac:dyDescent="0.25">
      <c r="G1863" s="1" t="str">
        <f t="shared" si="58"/>
        <v/>
      </c>
      <c r="H1863" s="1">
        <f t="shared" si="59"/>
        <v>25</v>
      </c>
      <c r="I1863" s="4" t="str">
        <f>IF(ROWS($I$2:I1863)&gt;COUNTA($A$2:$A$7000)+7000,"",INDEX($A$2:$A$7000,H1863))</f>
        <v xml:space="preserve"> ـ الجزء الرابع ـ مناقشة النتائج</v>
      </c>
    </row>
    <row r="1864" spans="7:9" x14ac:dyDescent="0.25">
      <c r="G1864" s="1" t="str">
        <f t="shared" si="58"/>
        <v/>
      </c>
      <c r="H1864" s="1">
        <f t="shared" si="59"/>
        <v>25</v>
      </c>
      <c r="I1864" s="4" t="str">
        <f>IF(ROWS($I$2:I1864)&gt;COUNTA($A$2:$A$7000)+7000,"",INDEX($A$2:$A$7000,H1864))</f>
        <v xml:space="preserve"> ـ الجزء الرابع ـ مناقشة النتائج</v>
      </c>
    </row>
    <row r="1865" spans="7:9" x14ac:dyDescent="0.25">
      <c r="G1865" s="1" t="str">
        <f t="shared" si="58"/>
        <v/>
      </c>
      <c r="H1865" s="1">
        <f t="shared" si="59"/>
        <v>25</v>
      </c>
      <c r="I1865" s="4" t="str">
        <f>IF(ROWS($I$2:I1865)&gt;COUNTA($A$2:$A$7000)+7000,"",INDEX($A$2:$A$7000,H1865))</f>
        <v xml:space="preserve"> ـ الجزء الرابع ـ مناقشة النتائج</v>
      </c>
    </row>
    <row r="1866" spans="7:9" x14ac:dyDescent="0.25">
      <c r="G1866" s="1" t="str">
        <f t="shared" si="58"/>
        <v/>
      </c>
      <c r="H1866" s="1">
        <f t="shared" si="59"/>
        <v>25</v>
      </c>
      <c r="I1866" s="4" t="str">
        <f>IF(ROWS($I$2:I1866)&gt;COUNTA($A$2:$A$7000)+7000,"",INDEX($A$2:$A$7000,H1866))</f>
        <v xml:space="preserve"> ـ الجزء الرابع ـ مناقشة النتائج</v>
      </c>
    </row>
    <row r="1867" spans="7:9" x14ac:dyDescent="0.25">
      <c r="G1867" s="1" t="str">
        <f t="shared" si="58"/>
        <v/>
      </c>
      <c r="H1867" s="1">
        <f t="shared" si="59"/>
        <v>25</v>
      </c>
      <c r="I1867" s="4" t="str">
        <f>IF(ROWS($I$2:I1867)&gt;COUNTA($A$2:$A$7000)+7000,"",INDEX($A$2:$A$7000,H1867))</f>
        <v xml:space="preserve"> ـ الجزء الرابع ـ مناقشة النتائج</v>
      </c>
    </row>
    <row r="1868" spans="7:9" x14ac:dyDescent="0.25">
      <c r="G1868" s="1" t="str">
        <f t="shared" si="58"/>
        <v/>
      </c>
      <c r="H1868" s="1">
        <f t="shared" si="59"/>
        <v>25</v>
      </c>
      <c r="I1868" s="4" t="str">
        <f>IF(ROWS($I$2:I1868)&gt;COUNTA($A$2:$A$7000)+7000,"",INDEX($A$2:$A$7000,H1868))</f>
        <v xml:space="preserve"> ـ الجزء الرابع ـ مناقشة النتائج</v>
      </c>
    </row>
    <row r="1869" spans="7:9" x14ac:dyDescent="0.25">
      <c r="G1869" s="1" t="str">
        <f t="shared" si="58"/>
        <v/>
      </c>
      <c r="H1869" s="1">
        <f t="shared" si="59"/>
        <v>25</v>
      </c>
      <c r="I1869" s="4" t="str">
        <f>IF(ROWS($I$2:I1869)&gt;COUNTA($A$2:$A$7000)+7000,"",INDEX($A$2:$A$7000,H1869))</f>
        <v xml:space="preserve"> ـ الجزء الرابع ـ مناقشة النتائج</v>
      </c>
    </row>
    <row r="1870" spans="7:9" x14ac:dyDescent="0.25">
      <c r="G1870" s="1" t="str">
        <f t="shared" si="58"/>
        <v/>
      </c>
      <c r="H1870" s="1">
        <f t="shared" si="59"/>
        <v>25</v>
      </c>
      <c r="I1870" s="4" t="str">
        <f>IF(ROWS($I$2:I1870)&gt;COUNTA($A$2:$A$7000)+7000,"",INDEX($A$2:$A$7000,H1870))</f>
        <v xml:space="preserve"> ـ الجزء الرابع ـ مناقشة النتائج</v>
      </c>
    </row>
    <row r="1871" spans="7:9" x14ac:dyDescent="0.25">
      <c r="G1871" s="1" t="str">
        <f t="shared" si="58"/>
        <v/>
      </c>
      <c r="H1871" s="1">
        <f t="shared" si="59"/>
        <v>25</v>
      </c>
      <c r="I1871" s="4" t="str">
        <f>IF(ROWS($I$2:I1871)&gt;COUNTA($A$2:$A$7000)+7000,"",INDEX($A$2:$A$7000,H1871))</f>
        <v xml:space="preserve"> ـ الجزء الرابع ـ مناقشة النتائج</v>
      </c>
    </row>
    <row r="1872" spans="7:9" x14ac:dyDescent="0.25">
      <c r="G1872" s="1" t="str">
        <f t="shared" si="58"/>
        <v/>
      </c>
      <c r="H1872" s="1">
        <f t="shared" si="59"/>
        <v>25</v>
      </c>
      <c r="I1872" s="4" t="str">
        <f>IF(ROWS($I$2:I1872)&gt;COUNTA($A$2:$A$7000)+7000,"",INDEX($A$2:$A$7000,H1872))</f>
        <v xml:space="preserve"> ـ الجزء الرابع ـ مناقشة النتائج</v>
      </c>
    </row>
    <row r="1873" spans="7:9" x14ac:dyDescent="0.25">
      <c r="G1873" s="1" t="str">
        <f t="shared" si="58"/>
        <v/>
      </c>
      <c r="H1873" s="1">
        <f t="shared" si="59"/>
        <v>25</v>
      </c>
      <c r="I1873" s="4" t="str">
        <f>IF(ROWS($I$2:I1873)&gt;COUNTA($A$2:$A$7000)+7000,"",INDEX($A$2:$A$7000,H1873))</f>
        <v xml:space="preserve"> ـ الجزء الرابع ـ مناقشة النتائج</v>
      </c>
    </row>
    <row r="1874" spans="7:9" x14ac:dyDescent="0.25">
      <c r="G1874" s="1" t="str">
        <f t="shared" si="58"/>
        <v/>
      </c>
      <c r="H1874" s="1">
        <f t="shared" si="59"/>
        <v>25</v>
      </c>
      <c r="I1874" s="4" t="str">
        <f>IF(ROWS($I$2:I1874)&gt;COUNTA($A$2:$A$7000)+7000,"",INDEX($A$2:$A$7000,H1874))</f>
        <v xml:space="preserve"> ـ الجزء الرابع ـ مناقشة النتائج</v>
      </c>
    </row>
    <row r="1875" spans="7:9" x14ac:dyDescent="0.25">
      <c r="G1875" s="1" t="str">
        <f t="shared" si="58"/>
        <v/>
      </c>
      <c r="H1875" s="1">
        <f t="shared" si="59"/>
        <v>25</v>
      </c>
      <c r="I1875" s="4" t="str">
        <f>IF(ROWS($I$2:I1875)&gt;COUNTA($A$2:$A$7000)+7000,"",INDEX($A$2:$A$7000,H1875))</f>
        <v xml:space="preserve"> ـ الجزء الرابع ـ مناقشة النتائج</v>
      </c>
    </row>
    <row r="1876" spans="7:9" x14ac:dyDescent="0.25">
      <c r="G1876" s="1" t="str">
        <f t="shared" si="58"/>
        <v/>
      </c>
      <c r="H1876" s="1">
        <f t="shared" si="59"/>
        <v>25</v>
      </c>
      <c r="I1876" s="4" t="str">
        <f>IF(ROWS($I$2:I1876)&gt;COUNTA($A$2:$A$7000)+7000,"",INDEX($A$2:$A$7000,H1876))</f>
        <v xml:space="preserve"> ـ الجزء الرابع ـ مناقشة النتائج</v>
      </c>
    </row>
    <row r="1877" spans="7:9" x14ac:dyDescent="0.25">
      <c r="G1877" s="1" t="str">
        <f t="shared" si="58"/>
        <v/>
      </c>
      <c r="H1877" s="1">
        <f t="shared" si="59"/>
        <v>25</v>
      </c>
      <c r="I1877" s="4" t="str">
        <f>IF(ROWS($I$2:I1877)&gt;COUNTA($A$2:$A$7000)+7000,"",INDEX($A$2:$A$7000,H1877))</f>
        <v xml:space="preserve"> ـ الجزء الرابع ـ مناقشة النتائج</v>
      </c>
    </row>
    <row r="1878" spans="7:9" x14ac:dyDescent="0.25">
      <c r="G1878" s="1" t="str">
        <f t="shared" si="58"/>
        <v/>
      </c>
      <c r="H1878" s="1">
        <f t="shared" si="59"/>
        <v>25</v>
      </c>
      <c r="I1878" s="4" t="str">
        <f>IF(ROWS($I$2:I1878)&gt;COUNTA($A$2:$A$7000)+7000,"",INDEX($A$2:$A$7000,H1878))</f>
        <v xml:space="preserve"> ـ الجزء الرابع ـ مناقشة النتائج</v>
      </c>
    </row>
    <row r="1879" spans="7:9" x14ac:dyDescent="0.25">
      <c r="G1879" s="1" t="str">
        <f t="shared" si="58"/>
        <v/>
      </c>
      <c r="H1879" s="1">
        <f t="shared" si="59"/>
        <v>25</v>
      </c>
      <c r="I1879" s="4" t="str">
        <f>IF(ROWS($I$2:I1879)&gt;COUNTA($A$2:$A$7000)+7000,"",INDEX($A$2:$A$7000,H1879))</f>
        <v xml:space="preserve"> ـ الجزء الرابع ـ مناقشة النتائج</v>
      </c>
    </row>
    <row r="1880" spans="7:9" x14ac:dyDescent="0.25">
      <c r="G1880" s="1" t="str">
        <f t="shared" si="58"/>
        <v/>
      </c>
      <c r="H1880" s="1">
        <f t="shared" si="59"/>
        <v>25</v>
      </c>
      <c r="I1880" s="4" t="str">
        <f>IF(ROWS($I$2:I1880)&gt;COUNTA($A$2:$A$7000)+7000,"",INDEX($A$2:$A$7000,H1880))</f>
        <v xml:space="preserve"> ـ الجزء الرابع ـ مناقشة النتائج</v>
      </c>
    </row>
    <row r="1881" spans="7:9" x14ac:dyDescent="0.25">
      <c r="G1881" s="1" t="str">
        <f t="shared" si="58"/>
        <v/>
      </c>
      <c r="H1881" s="1">
        <f t="shared" si="59"/>
        <v>25</v>
      </c>
      <c r="I1881" s="4" t="str">
        <f>IF(ROWS($I$2:I1881)&gt;COUNTA($A$2:$A$7000)+7000,"",INDEX($A$2:$A$7000,H1881))</f>
        <v xml:space="preserve"> ـ الجزء الرابع ـ مناقشة النتائج</v>
      </c>
    </row>
    <row r="1882" spans="7:9" x14ac:dyDescent="0.25">
      <c r="G1882" s="1" t="str">
        <f t="shared" si="58"/>
        <v/>
      </c>
      <c r="H1882" s="1">
        <f t="shared" si="59"/>
        <v>25</v>
      </c>
      <c r="I1882" s="4" t="str">
        <f>IF(ROWS($I$2:I1882)&gt;COUNTA($A$2:$A$7000)+7000,"",INDEX($A$2:$A$7000,H1882))</f>
        <v xml:space="preserve"> ـ الجزء الرابع ـ مناقشة النتائج</v>
      </c>
    </row>
    <row r="1883" spans="7:9" x14ac:dyDescent="0.25">
      <c r="G1883" s="1" t="str">
        <f t="shared" si="58"/>
        <v/>
      </c>
      <c r="H1883" s="1">
        <f t="shared" si="59"/>
        <v>25</v>
      </c>
      <c r="I1883" s="4" t="str">
        <f>IF(ROWS($I$2:I1883)&gt;COUNTA($A$2:$A$7000)+7000,"",INDEX($A$2:$A$7000,H1883))</f>
        <v xml:space="preserve"> ـ الجزء الرابع ـ مناقشة النتائج</v>
      </c>
    </row>
    <row r="1884" spans="7:9" x14ac:dyDescent="0.25">
      <c r="G1884" s="1" t="str">
        <f t="shared" si="58"/>
        <v/>
      </c>
      <c r="H1884" s="1">
        <f t="shared" si="59"/>
        <v>25</v>
      </c>
      <c r="I1884" s="4" t="str">
        <f>IF(ROWS($I$2:I1884)&gt;COUNTA($A$2:$A$7000)+7000,"",INDEX($A$2:$A$7000,H1884))</f>
        <v xml:space="preserve"> ـ الجزء الرابع ـ مناقشة النتائج</v>
      </c>
    </row>
    <row r="1885" spans="7:9" x14ac:dyDescent="0.25">
      <c r="G1885" s="1" t="str">
        <f t="shared" si="58"/>
        <v/>
      </c>
      <c r="H1885" s="1">
        <f t="shared" si="59"/>
        <v>25</v>
      </c>
      <c r="I1885" s="4" t="str">
        <f>IF(ROWS($I$2:I1885)&gt;COUNTA($A$2:$A$7000)+7000,"",INDEX($A$2:$A$7000,H1885))</f>
        <v xml:space="preserve"> ـ الجزء الرابع ـ مناقشة النتائج</v>
      </c>
    </row>
    <row r="1886" spans="7:9" x14ac:dyDescent="0.25">
      <c r="G1886" s="1" t="str">
        <f t="shared" si="58"/>
        <v/>
      </c>
      <c r="H1886" s="1">
        <f t="shared" si="59"/>
        <v>25</v>
      </c>
      <c r="I1886" s="4" t="str">
        <f>IF(ROWS($I$2:I1886)&gt;COUNTA($A$2:$A$7000)+7000,"",INDEX($A$2:$A$7000,H1886))</f>
        <v xml:space="preserve"> ـ الجزء الرابع ـ مناقشة النتائج</v>
      </c>
    </row>
    <row r="1887" spans="7:9" x14ac:dyDescent="0.25">
      <c r="G1887" s="1" t="str">
        <f t="shared" si="58"/>
        <v/>
      </c>
      <c r="H1887" s="1">
        <f t="shared" si="59"/>
        <v>25</v>
      </c>
      <c r="I1887" s="4" t="str">
        <f>IF(ROWS($I$2:I1887)&gt;COUNTA($A$2:$A$7000)+7000,"",INDEX($A$2:$A$7000,H1887))</f>
        <v xml:space="preserve"> ـ الجزء الرابع ـ مناقشة النتائج</v>
      </c>
    </row>
    <row r="1888" spans="7:9" x14ac:dyDescent="0.25">
      <c r="G1888" s="1" t="str">
        <f t="shared" si="58"/>
        <v/>
      </c>
      <c r="H1888" s="1">
        <f t="shared" si="59"/>
        <v>25</v>
      </c>
      <c r="I1888" s="4" t="str">
        <f>IF(ROWS($I$2:I1888)&gt;COUNTA($A$2:$A$7000)+7000,"",INDEX($A$2:$A$7000,H1888))</f>
        <v xml:space="preserve"> ـ الجزء الرابع ـ مناقشة النتائج</v>
      </c>
    </row>
    <row r="1889" spans="7:9" x14ac:dyDescent="0.25">
      <c r="G1889" s="1" t="str">
        <f t="shared" si="58"/>
        <v/>
      </c>
      <c r="H1889" s="1">
        <f t="shared" si="59"/>
        <v>25</v>
      </c>
      <c r="I1889" s="4" t="str">
        <f>IF(ROWS($I$2:I1889)&gt;COUNTA($A$2:$A$7000)+7000,"",INDEX($A$2:$A$7000,H1889))</f>
        <v xml:space="preserve"> ـ الجزء الرابع ـ مناقشة النتائج</v>
      </c>
    </row>
    <row r="1890" spans="7:9" x14ac:dyDescent="0.25">
      <c r="G1890" s="1" t="str">
        <f t="shared" si="58"/>
        <v/>
      </c>
      <c r="H1890" s="1">
        <f t="shared" si="59"/>
        <v>25</v>
      </c>
      <c r="I1890" s="4" t="str">
        <f>IF(ROWS($I$2:I1890)&gt;COUNTA($A$2:$A$7000)+7000,"",INDEX($A$2:$A$7000,H1890))</f>
        <v xml:space="preserve"> ـ الجزء الرابع ـ مناقشة النتائج</v>
      </c>
    </row>
    <row r="1891" spans="7:9" x14ac:dyDescent="0.25">
      <c r="G1891" s="1" t="str">
        <f t="shared" si="58"/>
        <v/>
      </c>
      <c r="H1891" s="1">
        <f t="shared" si="59"/>
        <v>25</v>
      </c>
      <c r="I1891" s="4" t="str">
        <f>IF(ROWS($I$2:I1891)&gt;COUNTA($A$2:$A$7000)+7000,"",INDEX($A$2:$A$7000,H1891))</f>
        <v xml:space="preserve"> ـ الجزء الرابع ـ مناقشة النتائج</v>
      </c>
    </row>
    <row r="1892" spans="7:9" x14ac:dyDescent="0.25">
      <c r="G1892" s="1" t="str">
        <f t="shared" si="58"/>
        <v/>
      </c>
      <c r="H1892" s="1">
        <f t="shared" si="59"/>
        <v>25</v>
      </c>
      <c r="I1892" s="4" t="str">
        <f>IF(ROWS($I$2:I1892)&gt;COUNTA($A$2:$A$7000)+7000,"",INDEX($A$2:$A$7000,H1892))</f>
        <v xml:space="preserve"> ـ الجزء الرابع ـ مناقشة النتائج</v>
      </c>
    </row>
    <row r="1893" spans="7:9" x14ac:dyDescent="0.25">
      <c r="G1893" s="1" t="str">
        <f t="shared" si="58"/>
        <v/>
      </c>
      <c r="H1893" s="1">
        <f t="shared" si="59"/>
        <v>25</v>
      </c>
      <c r="I1893" s="4" t="str">
        <f>IF(ROWS($I$2:I1893)&gt;COUNTA($A$2:$A$7000)+7000,"",INDEX($A$2:$A$7000,H1893))</f>
        <v xml:space="preserve"> ـ الجزء الرابع ـ مناقشة النتائج</v>
      </c>
    </row>
    <row r="1894" spans="7:9" x14ac:dyDescent="0.25">
      <c r="G1894" s="1" t="str">
        <f t="shared" si="58"/>
        <v/>
      </c>
      <c r="H1894" s="1">
        <f t="shared" si="59"/>
        <v>25</v>
      </c>
      <c r="I1894" s="4" t="str">
        <f>IF(ROWS($I$2:I1894)&gt;COUNTA($A$2:$A$7000)+7000,"",INDEX($A$2:$A$7000,H1894))</f>
        <v xml:space="preserve"> ـ الجزء الرابع ـ مناقشة النتائج</v>
      </c>
    </row>
    <row r="1895" spans="7:9" x14ac:dyDescent="0.25">
      <c r="G1895" s="1" t="str">
        <f t="shared" si="58"/>
        <v/>
      </c>
      <c r="H1895" s="1">
        <f t="shared" si="59"/>
        <v>25</v>
      </c>
      <c r="I1895" s="4" t="str">
        <f>IF(ROWS($I$2:I1895)&gt;COUNTA($A$2:$A$7000)+7000,"",INDEX($A$2:$A$7000,H1895))</f>
        <v xml:space="preserve"> ـ الجزء الرابع ـ مناقشة النتائج</v>
      </c>
    </row>
    <row r="1896" spans="7:9" x14ac:dyDescent="0.25">
      <c r="G1896" s="1" t="str">
        <f t="shared" si="58"/>
        <v/>
      </c>
      <c r="H1896" s="1">
        <f t="shared" si="59"/>
        <v>25</v>
      </c>
      <c r="I1896" s="4" t="str">
        <f>IF(ROWS($I$2:I1896)&gt;COUNTA($A$2:$A$7000)+7000,"",INDEX($A$2:$A$7000,H1896))</f>
        <v xml:space="preserve"> ـ الجزء الرابع ـ مناقشة النتائج</v>
      </c>
    </row>
    <row r="1897" spans="7:9" x14ac:dyDescent="0.25">
      <c r="G1897" s="1" t="str">
        <f t="shared" si="58"/>
        <v/>
      </c>
      <c r="H1897" s="1">
        <f t="shared" si="59"/>
        <v>25</v>
      </c>
      <c r="I1897" s="4" t="str">
        <f>IF(ROWS($I$2:I1897)&gt;COUNTA($A$2:$A$7000)+7000,"",INDEX($A$2:$A$7000,H1897))</f>
        <v xml:space="preserve"> ـ الجزء الرابع ـ مناقشة النتائج</v>
      </c>
    </row>
    <row r="1898" spans="7:9" x14ac:dyDescent="0.25">
      <c r="G1898" s="1" t="str">
        <f t="shared" si="58"/>
        <v/>
      </c>
      <c r="H1898" s="1">
        <f t="shared" si="59"/>
        <v>25</v>
      </c>
      <c r="I1898" s="4" t="str">
        <f>IF(ROWS($I$2:I1898)&gt;COUNTA($A$2:$A$7000)+7000,"",INDEX($A$2:$A$7000,H1898))</f>
        <v xml:space="preserve"> ـ الجزء الرابع ـ مناقشة النتائج</v>
      </c>
    </row>
    <row r="1899" spans="7:9" x14ac:dyDescent="0.25">
      <c r="G1899" s="1" t="str">
        <f t="shared" si="58"/>
        <v/>
      </c>
      <c r="H1899" s="1">
        <f t="shared" si="59"/>
        <v>25</v>
      </c>
      <c r="I1899" s="4" t="str">
        <f>IF(ROWS($I$2:I1899)&gt;COUNTA($A$2:$A$7000)+7000,"",INDEX($A$2:$A$7000,H1899))</f>
        <v xml:space="preserve"> ـ الجزء الرابع ـ مناقشة النتائج</v>
      </c>
    </row>
    <row r="1900" spans="7:9" x14ac:dyDescent="0.25">
      <c r="G1900" s="1" t="str">
        <f t="shared" si="58"/>
        <v/>
      </c>
      <c r="H1900" s="1">
        <f t="shared" si="59"/>
        <v>25</v>
      </c>
      <c r="I1900" s="4" t="str">
        <f>IF(ROWS($I$2:I1900)&gt;COUNTA($A$2:$A$7000)+7000,"",INDEX($A$2:$A$7000,H1900))</f>
        <v xml:space="preserve"> ـ الجزء الرابع ـ مناقشة النتائج</v>
      </c>
    </row>
    <row r="1901" spans="7:9" x14ac:dyDescent="0.25">
      <c r="G1901" s="1" t="str">
        <f t="shared" si="58"/>
        <v/>
      </c>
      <c r="H1901" s="1">
        <f t="shared" si="59"/>
        <v>25</v>
      </c>
      <c r="I1901" s="4" t="str">
        <f>IF(ROWS($I$2:I1901)&gt;COUNTA($A$2:$A$7000)+7000,"",INDEX($A$2:$A$7000,H1901))</f>
        <v xml:space="preserve"> ـ الجزء الرابع ـ مناقشة النتائج</v>
      </c>
    </row>
    <row r="1902" spans="7:9" x14ac:dyDescent="0.25">
      <c r="G1902" s="1" t="str">
        <f t="shared" si="58"/>
        <v/>
      </c>
      <c r="H1902" s="1">
        <f t="shared" si="59"/>
        <v>25</v>
      </c>
      <c r="I1902" s="4" t="str">
        <f>IF(ROWS($I$2:I1902)&gt;COUNTA($A$2:$A$7000)+7000,"",INDEX($A$2:$A$7000,H1902))</f>
        <v xml:space="preserve"> ـ الجزء الرابع ـ مناقشة النتائج</v>
      </c>
    </row>
    <row r="1903" spans="7:9" x14ac:dyDescent="0.25">
      <c r="G1903" s="1" t="str">
        <f t="shared" si="58"/>
        <v/>
      </c>
      <c r="H1903" s="1">
        <f t="shared" si="59"/>
        <v>25</v>
      </c>
      <c r="I1903" s="4" t="str">
        <f>IF(ROWS($I$2:I1903)&gt;COUNTA($A$2:$A$7000)+7000,"",INDEX($A$2:$A$7000,H1903))</f>
        <v xml:space="preserve"> ـ الجزء الرابع ـ مناقشة النتائج</v>
      </c>
    </row>
    <row r="1904" spans="7:9" x14ac:dyDescent="0.25">
      <c r="G1904" s="1" t="str">
        <f t="shared" si="58"/>
        <v/>
      </c>
      <c r="H1904" s="1">
        <f t="shared" si="59"/>
        <v>25</v>
      </c>
      <c r="I1904" s="4" t="str">
        <f>IF(ROWS($I$2:I1904)&gt;COUNTA($A$2:$A$7000)+7000,"",INDEX($A$2:$A$7000,H1904))</f>
        <v xml:space="preserve"> ـ الجزء الرابع ـ مناقشة النتائج</v>
      </c>
    </row>
    <row r="1905" spans="7:9" x14ac:dyDescent="0.25">
      <c r="G1905" s="1" t="str">
        <f t="shared" si="58"/>
        <v/>
      </c>
      <c r="H1905" s="1">
        <f t="shared" si="59"/>
        <v>25</v>
      </c>
      <c r="I1905" s="4" t="str">
        <f>IF(ROWS($I$2:I1905)&gt;COUNTA($A$2:$A$7000)+7000,"",INDEX($A$2:$A$7000,H1905))</f>
        <v xml:space="preserve"> ـ الجزء الرابع ـ مناقشة النتائج</v>
      </c>
    </row>
    <row r="1906" spans="7:9" x14ac:dyDescent="0.25">
      <c r="G1906" s="1" t="str">
        <f t="shared" si="58"/>
        <v/>
      </c>
      <c r="H1906" s="1">
        <f t="shared" si="59"/>
        <v>25</v>
      </c>
      <c r="I1906" s="4" t="str">
        <f>IF(ROWS($I$2:I1906)&gt;COUNTA($A$2:$A$7000)+7000,"",INDEX($A$2:$A$7000,H1906))</f>
        <v xml:space="preserve"> ـ الجزء الرابع ـ مناقشة النتائج</v>
      </c>
    </row>
    <row r="1907" spans="7:9" x14ac:dyDescent="0.25">
      <c r="G1907" s="1" t="str">
        <f t="shared" si="58"/>
        <v/>
      </c>
      <c r="H1907" s="1">
        <f t="shared" si="59"/>
        <v>25</v>
      </c>
      <c r="I1907" s="4" t="str">
        <f>IF(ROWS($I$2:I1907)&gt;COUNTA($A$2:$A$7000)+7000,"",INDEX($A$2:$A$7000,H1907))</f>
        <v xml:space="preserve"> ـ الجزء الرابع ـ مناقشة النتائج</v>
      </c>
    </row>
    <row r="1908" spans="7:9" x14ac:dyDescent="0.25">
      <c r="G1908" s="1" t="str">
        <f t="shared" si="58"/>
        <v/>
      </c>
      <c r="H1908" s="1">
        <f t="shared" si="59"/>
        <v>25</v>
      </c>
      <c r="I1908" s="4" t="str">
        <f>IF(ROWS($I$2:I1908)&gt;COUNTA($A$2:$A$7000)+7000,"",INDEX($A$2:$A$7000,H1908))</f>
        <v xml:space="preserve"> ـ الجزء الرابع ـ مناقشة النتائج</v>
      </c>
    </row>
    <row r="1909" spans="7:9" x14ac:dyDescent="0.25">
      <c r="G1909" s="1" t="str">
        <f t="shared" si="58"/>
        <v/>
      </c>
      <c r="H1909" s="1">
        <f t="shared" si="59"/>
        <v>25</v>
      </c>
      <c r="I1909" s="4" t="str">
        <f>IF(ROWS($I$2:I1909)&gt;COUNTA($A$2:$A$7000)+7000,"",INDEX($A$2:$A$7000,H1909))</f>
        <v xml:space="preserve"> ـ الجزء الرابع ـ مناقشة النتائج</v>
      </c>
    </row>
    <row r="1910" spans="7:9" x14ac:dyDescent="0.25">
      <c r="G1910" s="1" t="str">
        <f t="shared" si="58"/>
        <v/>
      </c>
      <c r="H1910" s="1">
        <f t="shared" si="59"/>
        <v>25</v>
      </c>
      <c r="I1910" s="4" t="str">
        <f>IF(ROWS($I$2:I1910)&gt;COUNTA($A$2:$A$7000)+7000,"",INDEX($A$2:$A$7000,H1910))</f>
        <v xml:space="preserve"> ـ الجزء الرابع ـ مناقشة النتائج</v>
      </c>
    </row>
    <row r="1911" spans="7:9" x14ac:dyDescent="0.25">
      <c r="G1911" s="1" t="str">
        <f t="shared" si="58"/>
        <v/>
      </c>
      <c r="H1911" s="1">
        <f t="shared" si="59"/>
        <v>25</v>
      </c>
      <c r="I1911" s="4" t="str">
        <f>IF(ROWS($I$2:I1911)&gt;COUNTA($A$2:$A$7000)+7000,"",INDEX($A$2:$A$7000,H1911))</f>
        <v xml:space="preserve"> ـ الجزء الرابع ـ مناقشة النتائج</v>
      </c>
    </row>
    <row r="1912" spans="7:9" x14ac:dyDescent="0.25">
      <c r="G1912" s="1" t="str">
        <f t="shared" si="58"/>
        <v/>
      </c>
      <c r="H1912" s="1">
        <f t="shared" si="59"/>
        <v>25</v>
      </c>
      <c r="I1912" s="4" t="str">
        <f>IF(ROWS($I$2:I1912)&gt;COUNTA($A$2:$A$7000)+7000,"",INDEX($A$2:$A$7000,H1912))</f>
        <v xml:space="preserve"> ـ الجزء الرابع ـ مناقشة النتائج</v>
      </c>
    </row>
    <row r="1913" spans="7:9" x14ac:dyDescent="0.25">
      <c r="G1913" s="1" t="str">
        <f t="shared" si="58"/>
        <v/>
      </c>
      <c r="H1913" s="1">
        <f t="shared" si="59"/>
        <v>25</v>
      </c>
      <c r="I1913" s="4" t="str">
        <f>IF(ROWS($I$2:I1913)&gt;COUNTA($A$2:$A$7000)+7000,"",INDEX($A$2:$A$7000,H1913))</f>
        <v xml:space="preserve"> ـ الجزء الرابع ـ مناقشة النتائج</v>
      </c>
    </row>
    <row r="1914" spans="7:9" x14ac:dyDescent="0.25">
      <c r="G1914" s="1" t="str">
        <f t="shared" si="58"/>
        <v/>
      </c>
      <c r="H1914" s="1">
        <f t="shared" si="59"/>
        <v>25</v>
      </c>
      <c r="I1914" s="4" t="str">
        <f>IF(ROWS($I$2:I1914)&gt;COUNTA($A$2:$A$7000)+7000,"",INDEX($A$2:$A$7000,H1914))</f>
        <v xml:space="preserve"> ـ الجزء الرابع ـ مناقشة النتائج</v>
      </c>
    </row>
    <row r="1915" spans="7:9" x14ac:dyDescent="0.25">
      <c r="G1915" s="1" t="str">
        <f t="shared" si="58"/>
        <v/>
      </c>
      <c r="H1915" s="1">
        <f t="shared" si="59"/>
        <v>25</v>
      </c>
      <c r="I1915" s="4" t="str">
        <f>IF(ROWS($I$2:I1915)&gt;COUNTA($A$2:$A$7000)+7000,"",INDEX($A$2:$A$7000,H1915))</f>
        <v xml:space="preserve"> ـ الجزء الرابع ـ مناقشة النتائج</v>
      </c>
    </row>
    <row r="1916" spans="7:9" x14ac:dyDescent="0.25">
      <c r="G1916" s="1" t="str">
        <f t="shared" si="58"/>
        <v/>
      </c>
      <c r="H1916" s="1">
        <f t="shared" si="59"/>
        <v>25</v>
      </c>
      <c r="I1916" s="4" t="str">
        <f>IF(ROWS($I$2:I1916)&gt;COUNTA($A$2:$A$7000)+7000,"",INDEX($A$2:$A$7000,H1916))</f>
        <v xml:space="preserve"> ـ الجزء الرابع ـ مناقشة النتائج</v>
      </c>
    </row>
    <row r="1917" spans="7:9" x14ac:dyDescent="0.25">
      <c r="G1917" s="1" t="str">
        <f t="shared" si="58"/>
        <v/>
      </c>
      <c r="H1917" s="1">
        <f t="shared" si="59"/>
        <v>25</v>
      </c>
      <c r="I1917" s="4" t="str">
        <f>IF(ROWS($I$2:I1917)&gt;COUNTA($A$2:$A$7000)+7000,"",INDEX($A$2:$A$7000,H1917))</f>
        <v xml:space="preserve"> ـ الجزء الرابع ـ مناقشة النتائج</v>
      </c>
    </row>
    <row r="1918" spans="7:9" x14ac:dyDescent="0.25">
      <c r="G1918" s="1" t="str">
        <f t="shared" si="58"/>
        <v/>
      </c>
      <c r="H1918" s="1">
        <f t="shared" si="59"/>
        <v>25</v>
      </c>
      <c r="I1918" s="4" t="str">
        <f>IF(ROWS($I$2:I1918)&gt;COUNTA($A$2:$A$7000)+7000,"",INDEX($A$2:$A$7000,H1918))</f>
        <v xml:space="preserve"> ـ الجزء الرابع ـ مناقشة النتائج</v>
      </c>
    </row>
    <row r="1919" spans="7:9" x14ac:dyDescent="0.25">
      <c r="G1919" s="1" t="str">
        <f t="shared" si="58"/>
        <v/>
      </c>
      <c r="H1919" s="1">
        <f t="shared" si="59"/>
        <v>25</v>
      </c>
      <c r="I1919" s="4" t="str">
        <f>IF(ROWS($I$2:I1919)&gt;COUNTA($A$2:$A$7000)+7000,"",INDEX($A$2:$A$7000,H1919))</f>
        <v xml:space="preserve"> ـ الجزء الرابع ـ مناقشة النتائج</v>
      </c>
    </row>
    <row r="1920" spans="7:9" x14ac:dyDescent="0.25">
      <c r="G1920" s="1" t="str">
        <f t="shared" si="58"/>
        <v/>
      </c>
      <c r="H1920" s="1">
        <f t="shared" si="59"/>
        <v>25</v>
      </c>
      <c r="I1920" s="4" t="str">
        <f>IF(ROWS($I$2:I1920)&gt;COUNTA($A$2:$A$7000)+7000,"",INDEX($A$2:$A$7000,H1920))</f>
        <v xml:space="preserve"> ـ الجزء الرابع ـ مناقشة النتائج</v>
      </c>
    </row>
    <row r="1921" spans="7:9" x14ac:dyDescent="0.25">
      <c r="G1921" s="1" t="str">
        <f t="shared" si="58"/>
        <v/>
      </c>
      <c r="H1921" s="1">
        <f t="shared" si="59"/>
        <v>25</v>
      </c>
      <c r="I1921" s="4" t="str">
        <f>IF(ROWS($I$2:I1921)&gt;COUNTA($A$2:$A$7000)+7000,"",INDEX($A$2:$A$7000,H1921))</f>
        <v xml:space="preserve"> ـ الجزء الرابع ـ مناقشة النتائج</v>
      </c>
    </row>
    <row r="1922" spans="7:9" x14ac:dyDescent="0.25">
      <c r="G1922" s="1" t="str">
        <f t="shared" si="58"/>
        <v/>
      </c>
      <c r="H1922" s="1">
        <f t="shared" si="59"/>
        <v>25</v>
      </c>
      <c r="I1922" s="4" t="str">
        <f>IF(ROWS($I$2:I1922)&gt;COUNTA($A$2:$A$7000)+7000,"",INDEX($A$2:$A$7000,H1922))</f>
        <v xml:space="preserve"> ـ الجزء الرابع ـ مناقشة النتائج</v>
      </c>
    </row>
    <row r="1923" spans="7:9" x14ac:dyDescent="0.25">
      <c r="G1923" s="1" t="str">
        <f t="shared" ref="G1923:G1986" si="60">IF(A1923&lt;&gt;"",IF(AND(A1923&lt;&gt;"",NOT(ISERROR(A1923*1))),"",MATCH(A1923,$A$2:$A$70000,0)),"")</f>
        <v/>
      </c>
      <c r="H1923" s="1">
        <f t="shared" ref="H1923:H1986" si="61">IF(LEN(G1923)=0,H1922,G1923)</f>
        <v>25</v>
      </c>
      <c r="I1923" s="4" t="str">
        <f>IF(ROWS($I$2:I1923)&gt;COUNTA($A$2:$A$7000)+7000,"",INDEX($A$2:$A$7000,H1923))</f>
        <v xml:space="preserve"> ـ الجزء الرابع ـ مناقشة النتائج</v>
      </c>
    </row>
    <row r="1924" spans="7:9" x14ac:dyDescent="0.25">
      <c r="G1924" s="1" t="str">
        <f t="shared" si="60"/>
        <v/>
      </c>
      <c r="H1924" s="1">
        <f t="shared" si="61"/>
        <v>25</v>
      </c>
      <c r="I1924" s="4" t="str">
        <f>IF(ROWS($I$2:I1924)&gt;COUNTA($A$2:$A$7000)+7000,"",INDEX($A$2:$A$7000,H1924))</f>
        <v xml:space="preserve"> ـ الجزء الرابع ـ مناقشة النتائج</v>
      </c>
    </row>
    <row r="1925" spans="7:9" x14ac:dyDescent="0.25">
      <c r="G1925" s="1" t="str">
        <f t="shared" si="60"/>
        <v/>
      </c>
      <c r="H1925" s="1">
        <f t="shared" si="61"/>
        <v>25</v>
      </c>
      <c r="I1925" s="4" t="str">
        <f>IF(ROWS($I$2:I1925)&gt;COUNTA($A$2:$A$7000)+7000,"",INDEX($A$2:$A$7000,H1925))</f>
        <v xml:space="preserve"> ـ الجزء الرابع ـ مناقشة النتائج</v>
      </c>
    </row>
    <row r="1926" spans="7:9" x14ac:dyDescent="0.25">
      <c r="G1926" s="1" t="str">
        <f t="shared" si="60"/>
        <v/>
      </c>
      <c r="H1926" s="1">
        <f t="shared" si="61"/>
        <v>25</v>
      </c>
      <c r="I1926" s="4" t="str">
        <f>IF(ROWS($I$2:I1926)&gt;COUNTA($A$2:$A$7000)+7000,"",INDEX($A$2:$A$7000,H1926))</f>
        <v xml:space="preserve"> ـ الجزء الرابع ـ مناقشة النتائج</v>
      </c>
    </row>
    <row r="1927" spans="7:9" x14ac:dyDescent="0.25">
      <c r="G1927" s="1" t="str">
        <f t="shared" si="60"/>
        <v/>
      </c>
      <c r="H1927" s="1">
        <f t="shared" si="61"/>
        <v>25</v>
      </c>
      <c r="I1927" s="4" t="str">
        <f>IF(ROWS($I$2:I1927)&gt;COUNTA($A$2:$A$7000)+7000,"",INDEX($A$2:$A$7000,H1927))</f>
        <v xml:space="preserve"> ـ الجزء الرابع ـ مناقشة النتائج</v>
      </c>
    </row>
    <row r="1928" spans="7:9" x14ac:dyDescent="0.25">
      <c r="G1928" s="1" t="str">
        <f t="shared" si="60"/>
        <v/>
      </c>
      <c r="H1928" s="1">
        <f t="shared" si="61"/>
        <v>25</v>
      </c>
      <c r="I1928" s="4" t="str">
        <f>IF(ROWS($I$2:I1928)&gt;COUNTA($A$2:$A$7000)+7000,"",INDEX($A$2:$A$7000,H1928))</f>
        <v xml:space="preserve"> ـ الجزء الرابع ـ مناقشة النتائج</v>
      </c>
    </row>
    <row r="1929" spans="7:9" x14ac:dyDescent="0.25">
      <c r="G1929" s="1" t="str">
        <f t="shared" si="60"/>
        <v/>
      </c>
      <c r="H1929" s="1">
        <f t="shared" si="61"/>
        <v>25</v>
      </c>
      <c r="I1929" s="4" t="str">
        <f>IF(ROWS($I$2:I1929)&gt;COUNTA($A$2:$A$7000)+7000,"",INDEX($A$2:$A$7000,H1929))</f>
        <v xml:space="preserve"> ـ الجزء الرابع ـ مناقشة النتائج</v>
      </c>
    </row>
    <row r="1930" spans="7:9" x14ac:dyDescent="0.25">
      <c r="G1930" s="1" t="str">
        <f t="shared" si="60"/>
        <v/>
      </c>
      <c r="H1930" s="1">
        <f t="shared" si="61"/>
        <v>25</v>
      </c>
      <c r="I1930" s="4" t="str">
        <f>IF(ROWS($I$2:I1930)&gt;COUNTA($A$2:$A$7000)+7000,"",INDEX($A$2:$A$7000,H1930))</f>
        <v xml:space="preserve"> ـ الجزء الرابع ـ مناقشة النتائج</v>
      </c>
    </row>
    <row r="1931" spans="7:9" x14ac:dyDescent="0.25">
      <c r="G1931" s="1" t="str">
        <f t="shared" si="60"/>
        <v/>
      </c>
      <c r="H1931" s="1">
        <f t="shared" si="61"/>
        <v>25</v>
      </c>
      <c r="I1931" s="4" t="str">
        <f>IF(ROWS($I$2:I1931)&gt;COUNTA($A$2:$A$7000)+7000,"",INDEX($A$2:$A$7000,H1931))</f>
        <v xml:space="preserve"> ـ الجزء الرابع ـ مناقشة النتائج</v>
      </c>
    </row>
    <row r="1932" spans="7:9" x14ac:dyDescent="0.25">
      <c r="G1932" s="1" t="str">
        <f t="shared" si="60"/>
        <v/>
      </c>
      <c r="H1932" s="1">
        <f t="shared" si="61"/>
        <v>25</v>
      </c>
      <c r="I1932" s="4" t="str">
        <f>IF(ROWS($I$2:I1932)&gt;COUNTA($A$2:$A$7000)+7000,"",INDEX($A$2:$A$7000,H1932))</f>
        <v xml:space="preserve"> ـ الجزء الرابع ـ مناقشة النتائج</v>
      </c>
    </row>
    <row r="1933" spans="7:9" x14ac:dyDescent="0.25">
      <c r="G1933" s="1" t="str">
        <f t="shared" si="60"/>
        <v/>
      </c>
      <c r="H1933" s="1">
        <f t="shared" si="61"/>
        <v>25</v>
      </c>
      <c r="I1933" s="4" t="str">
        <f>IF(ROWS($I$2:I1933)&gt;COUNTA($A$2:$A$7000)+7000,"",INDEX($A$2:$A$7000,H1933))</f>
        <v xml:space="preserve"> ـ الجزء الرابع ـ مناقشة النتائج</v>
      </c>
    </row>
    <row r="1934" spans="7:9" x14ac:dyDescent="0.25">
      <c r="G1934" s="1" t="str">
        <f t="shared" si="60"/>
        <v/>
      </c>
      <c r="H1934" s="1">
        <f t="shared" si="61"/>
        <v>25</v>
      </c>
      <c r="I1934" s="4" t="str">
        <f>IF(ROWS($I$2:I1934)&gt;COUNTA($A$2:$A$7000)+7000,"",INDEX($A$2:$A$7000,H1934))</f>
        <v xml:space="preserve"> ـ الجزء الرابع ـ مناقشة النتائج</v>
      </c>
    </row>
    <row r="1935" spans="7:9" x14ac:dyDescent="0.25">
      <c r="G1935" s="1" t="str">
        <f t="shared" si="60"/>
        <v/>
      </c>
      <c r="H1935" s="1">
        <f t="shared" si="61"/>
        <v>25</v>
      </c>
      <c r="I1935" s="4" t="str">
        <f>IF(ROWS($I$2:I1935)&gt;COUNTA($A$2:$A$7000)+7000,"",INDEX($A$2:$A$7000,H1935))</f>
        <v xml:space="preserve"> ـ الجزء الرابع ـ مناقشة النتائج</v>
      </c>
    </row>
    <row r="1936" spans="7:9" x14ac:dyDescent="0.25">
      <c r="G1936" s="1" t="str">
        <f t="shared" si="60"/>
        <v/>
      </c>
      <c r="H1936" s="1">
        <f t="shared" si="61"/>
        <v>25</v>
      </c>
      <c r="I1936" s="4" t="str">
        <f>IF(ROWS($I$2:I1936)&gt;COUNTA($A$2:$A$7000)+7000,"",INDEX($A$2:$A$7000,H1936))</f>
        <v xml:space="preserve"> ـ الجزء الرابع ـ مناقشة النتائج</v>
      </c>
    </row>
    <row r="1937" spans="7:9" x14ac:dyDescent="0.25">
      <c r="G1937" s="1" t="str">
        <f t="shared" si="60"/>
        <v/>
      </c>
      <c r="H1937" s="1">
        <f t="shared" si="61"/>
        <v>25</v>
      </c>
      <c r="I1937" s="4" t="str">
        <f>IF(ROWS($I$2:I1937)&gt;COUNTA($A$2:$A$7000)+7000,"",INDEX($A$2:$A$7000,H1937))</f>
        <v xml:space="preserve"> ـ الجزء الرابع ـ مناقشة النتائج</v>
      </c>
    </row>
    <row r="1938" spans="7:9" x14ac:dyDescent="0.25">
      <c r="G1938" s="1" t="str">
        <f t="shared" si="60"/>
        <v/>
      </c>
      <c r="H1938" s="1">
        <f t="shared" si="61"/>
        <v>25</v>
      </c>
      <c r="I1938" s="4" t="str">
        <f>IF(ROWS($I$2:I1938)&gt;COUNTA($A$2:$A$7000)+7000,"",INDEX($A$2:$A$7000,H1938))</f>
        <v xml:space="preserve"> ـ الجزء الرابع ـ مناقشة النتائج</v>
      </c>
    </row>
    <row r="1939" spans="7:9" x14ac:dyDescent="0.25">
      <c r="G1939" s="1" t="str">
        <f t="shared" si="60"/>
        <v/>
      </c>
      <c r="H1939" s="1">
        <f t="shared" si="61"/>
        <v>25</v>
      </c>
      <c r="I1939" s="4" t="str">
        <f>IF(ROWS($I$2:I1939)&gt;COUNTA($A$2:$A$7000)+7000,"",INDEX($A$2:$A$7000,H1939))</f>
        <v xml:space="preserve"> ـ الجزء الرابع ـ مناقشة النتائج</v>
      </c>
    </row>
    <row r="1940" spans="7:9" x14ac:dyDescent="0.25">
      <c r="G1940" s="1" t="str">
        <f t="shared" si="60"/>
        <v/>
      </c>
      <c r="H1940" s="1">
        <f t="shared" si="61"/>
        <v>25</v>
      </c>
      <c r="I1940" s="4" t="str">
        <f>IF(ROWS($I$2:I1940)&gt;COUNTA($A$2:$A$7000)+7000,"",INDEX($A$2:$A$7000,H1940))</f>
        <v xml:space="preserve"> ـ الجزء الرابع ـ مناقشة النتائج</v>
      </c>
    </row>
    <row r="1941" spans="7:9" x14ac:dyDescent="0.25">
      <c r="G1941" s="1" t="str">
        <f t="shared" si="60"/>
        <v/>
      </c>
      <c r="H1941" s="1">
        <f t="shared" si="61"/>
        <v>25</v>
      </c>
      <c r="I1941" s="4" t="str">
        <f>IF(ROWS($I$2:I1941)&gt;COUNTA($A$2:$A$7000)+7000,"",INDEX($A$2:$A$7000,H1941))</f>
        <v xml:space="preserve"> ـ الجزء الرابع ـ مناقشة النتائج</v>
      </c>
    </row>
    <row r="1942" spans="7:9" x14ac:dyDescent="0.25">
      <c r="G1942" s="1" t="str">
        <f t="shared" si="60"/>
        <v/>
      </c>
      <c r="H1942" s="1">
        <f t="shared" si="61"/>
        <v>25</v>
      </c>
      <c r="I1942" s="4" t="str">
        <f>IF(ROWS($I$2:I1942)&gt;COUNTA($A$2:$A$7000)+7000,"",INDEX($A$2:$A$7000,H1942))</f>
        <v xml:space="preserve"> ـ الجزء الرابع ـ مناقشة النتائج</v>
      </c>
    </row>
    <row r="1943" spans="7:9" x14ac:dyDescent="0.25">
      <c r="G1943" s="1" t="str">
        <f t="shared" si="60"/>
        <v/>
      </c>
      <c r="H1943" s="1">
        <f t="shared" si="61"/>
        <v>25</v>
      </c>
      <c r="I1943" s="4" t="str">
        <f>IF(ROWS($I$2:I1943)&gt;COUNTA($A$2:$A$7000)+7000,"",INDEX($A$2:$A$7000,H1943))</f>
        <v xml:space="preserve"> ـ الجزء الرابع ـ مناقشة النتائج</v>
      </c>
    </row>
    <row r="1944" spans="7:9" x14ac:dyDescent="0.25">
      <c r="G1944" s="1" t="str">
        <f t="shared" si="60"/>
        <v/>
      </c>
      <c r="H1944" s="1">
        <f t="shared" si="61"/>
        <v>25</v>
      </c>
      <c r="I1944" s="4" t="str">
        <f>IF(ROWS($I$2:I1944)&gt;COUNTA($A$2:$A$7000)+7000,"",INDEX($A$2:$A$7000,H1944))</f>
        <v xml:space="preserve"> ـ الجزء الرابع ـ مناقشة النتائج</v>
      </c>
    </row>
    <row r="1945" spans="7:9" x14ac:dyDescent="0.25">
      <c r="G1945" s="1" t="str">
        <f t="shared" si="60"/>
        <v/>
      </c>
      <c r="H1945" s="1">
        <f t="shared" si="61"/>
        <v>25</v>
      </c>
      <c r="I1945" s="4" t="str">
        <f>IF(ROWS($I$2:I1945)&gt;COUNTA($A$2:$A$7000)+7000,"",INDEX($A$2:$A$7000,H1945))</f>
        <v xml:space="preserve"> ـ الجزء الرابع ـ مناقشة النتائج</v>
      </c>
    </row>
    <row r="1946" spans="7:9" x14ac:dyDescent="0.25">
      <c r="G1946" s="1" t="str">
        <f t="shared" si="60"/>
        <v/>
      </c>
      <c r="H1946" s="1">
        <f t="shared" si="61"/>
        <v>25</v>
      </c>
      <c r="I1946" s="4" t="str">
        <f>IF(ROWS($I$2:I1946)&gt;COUNTA($A$2:$A$7000)+7000,"",INDEX($A$2:$A$7000,H1946))</f>
        <v xml:space="preserve"> ـ الجزء الرابع ـ مناقشة النتائج</v>
      </c>
    </row>
    <row r="1947" spans="7:9" x14ac:dyDescent="0.25">
      <c r="G1947" s="1" t="str">
        <f t="shared" si="60"/>
        <v/>
      </c>
      <c r="H1947" s="1">
        <f t="shared" si="61"/>
        <v>25</v>
      </c>
      <c r="I1947" s="4" t="str">
        <f>IF(ROWS($I$2:I1947)&gt;COUNTA($A$2:$A$7000)+7000,"",INDEX($A$2:$A$7000,H1947))</f>
        <v xml:space="preserve"> ـ الجزء الرابع ـ مناقشة النتائج</v>
      </c>
    </row>
    <row r="1948" spans="7:9" x14ac:dyDescent="0.25">
      <c r="G1948" s="1" t="str">
        <f t="shared" si="60"/>
        <v/>
      </c>
      <c r="H1948" s="1">
        <f t="shared" si="61"/>
        <v>25</v>
      </c>
      <c r="I1948" s="4" t="str">
        <f>IF(ROWS($I$2:I1948)&gt;COUNTA($A$2:$A$7000)+7000,"",INDEX($A$2:$A$7000,H1948))</f>
        <v xml:space="preserve"> ـ الجزء الرابع ـ مناقشة النتائج</v>
      </c>
    </row>
    <row r="1949" spans="7:9" x14ac:dyDescent="0.25">
      <c r="G1949" s="1" t="str">
        <f t="shared" si="60"/>
        <v/>
      </c>
      <c r="H1949" s="1">
        <f t="shared" si="61"/>
        <v>25</v>
      </c>
      <c r="I1949" s="4" t="str">
        <f>IF(ROWS($I$2:I1949)&gt;COUNTA($A$2:$A$7000)+7000,"",INDEX($A$2:$A$7000,H1949))</f>
        <v xml:space="preserve"> ـ الجزء الرابع ـ مناقشة النتائج</v>
      </c>
    </row>
    <row r="1950" spans="7:9" x14ac:dyDescent="0.25">
      <c r="G1950" s="1" t="str">
        <f t="shared" si="60"/>
        <v/>
      </c>
      <c r="H1950" s="1">
        <f t="shared" si="61"/>
        <v>25</v>
      </c>
      <c r="I1950" s="4" t="str">
        <f>IF(ROWS($I$2:I1950)&gt;COUNTA($A$2:$A$7000)+7000,"",INDEX($A$2:$A$7000,H1950))</f>
        <v xml:space="preserve"> ـ الجزء الرابع ـ مناقشة النتائج</v>
      </c>
    </row>
    <row r="1951" spans="7:9" x14ac:dyDescent="0.25">
      <c r="G1951" s="1" t="str">
        <f t="shared" si="60"/>
        <v/>
      </c>
      <c r="H1951" s="1">
        <f t="shared" si="61"/>
        <v>25</v>
      </c>
      <c r="I1951" s="4" t="str">
        <f>IF(ROWS($I$2:I1951)&gt;COUNTA($A$2:$A$7000)+7000,"",INDEX($A$2:$A$7000,H1951))</f>
        <v xml:space="preserve"> ـ الجزء الرابع ـ مناقشة النتائج</v>
      </c>
    </row>
    <row r="1952" spans="7:9" x14ac:dyDescent="0.25">
      <c r="G1952" s="1" t="str">
        <f t="shared" si="60"/>
        <v/>
      </c>
      <c r="H1952" s="1">
        <f t="shared" si="61"/>
        <v>25</v>
      </c>
      <c r="I1952" s="4" t="str">
        <f>IF(ROWS($I$2:I1952)&gt;COUNTA($A$2:$A$7000)+7000,"",INDEX($A$2:$A$7000,H1952))</f>
        <v xml:space="preserve"> ـ الجزء الرابع ـ مناقشة النتائج</v>
      </c>
    </row>
    <row r="1953" spans="7:9" x14ac:dyDescent="0.25">
      <c r="G1953" s="1" t="str">
        <f t="shared" si="60"/>
        <v/>
      </c>
      <c r="H1953" s="1">
        <f t="shared" si="61"/>
        <v>25</v>
      </c>
      <c r="I1953" s="4" t="str">
        <f>IF(ROWS($I$2:I1953)&gt;COUNTA($A$2:$A$7000)+7000,"",INDEX($A$2:$A$7000,H1953))</f>
        <v xml:space="preserve"> ـ الجزء الرابع ـ مناقشة النتائج</v>
      </c>
    </row>
    <row r="1954" spans="7:9" x14ac:dyDescent="0.25">
      <c r="G1954" s="1" t="str">
        <f t="shared" si="60"/>
        <v/>
      </c>
      <c r="H1954" s="1">
        <f t="shared" si="61"/>
        <v>25</v>
      </c>
      <c r="I1954" s="4" t="str">
        <f>IF(ROWS($I$2:I1954)&gt;COUNTA($A$2:$A$7000)+7000,"",INDEX($A$2:$A$7000,H1954))</f>
        <v xml:space="preserve"> ـ الجزء الرابع ـ مناقشة النتائج</v>
      </c>
    </row>
    <row r="1955" spans="7:9" x14ac:dyDescent="0.25">
      <c r="G1955" s="1" t="str">
        <f t="shared" si="60"/>
        <v/>
      </c>
      <c r="H1955" s="1">
        <f t="shared" si="61"/>
        <v>25</v>
      </c>
      <c r="I1955" s="4" t="str">
        <f>IF(ROWS($I$2:I1955)&gt;COUNTA($A$2:$A$7000)+7000,"",INDEX($A$2:$A$7000,H1955))</f>
        <v xml:space="preserve"> ـ الجزء الرابع ـ مناقشة النتائج</v>
      </c>
    </row>
    <row r="1956" spans="7:9" x14ac:dyDescent="0.25">
      <c r="G1956" s="1" t="str">
        <f t="shared" si="60"/>
        <v/>
      </c>
      <c r="H1956" s="1">
        <f t="shared" si="61"/>
        <v>25</v>
      </c>
      <c r="I1956" s="4" t="str">
        <f>IF(ROWS($I$2:I1956)&gt;COUNTA($A$2:$A$7000)+7000,"",INDEX($A$2:$A$7000,H1956))</f>
        <v xml:space="preserve"> ـ الجزء الرابع ـ مناقشة النتائج</v>
      </c>
    </row>
    <row r="1957" spans="7:9" x14ac:dyDescent="0.25">
      <c r="G1957" s="1" t="str">
        <f t="shared" si="60"/>
        <v/>
      </c>
      <c r="H1957" s="1">
        <f t="shared" si="61"/>
        <v>25</v>
      </c>
      <c r="I1957" s="4" t="str">
        <f>IF(ROWS($I$2:I1957)&gt;COUNTA($A$2:$A$7000)+7000,"",INDEX($A$2:$A$7000,H1957))</f>
        <v xml:space="preserve"> ـ الجزء الرابع ـ مناقشة النتائج</v>
      </c>
    </row>
    <row r="1958" spans="7:9" x14ac:dyDescent="0.25">
      <c r="G1958" s="1" t="str">
        <f t="shared" si="60"/>
        <v/>
      </c>
      <c r="H1958" s="1">
        <f t="shared" si="61"/>
        <v>25</v>
      </c>
      <c r="I1958" s="4" t="str">
        <f>IF(ROWS($I$2:I1958)&gt;COUNTA($A$2:$A$7000)+7000,"",INDEX($A$2:$A$7000,H1958))</f>
        <v xml:space="preserve"> ـ الجزء الرابع ـ مناقشة النتائج</v>
      </c>
    </row>
    <row r="1959" spans="7:9" x14ac:dyDescent="0.25">
      <c r="G1959" s="1" t="str">
        <f t="shared" si="60"/>
        <v/>
      </c>
      <c r="H1959" s="1">
        <f t="shared" si="61"/>
        <v>25</v>
      </c>
      <c r="I1959" s="4" t="str">
        <f>IF(ROWS($I$2:I1959)&gt;COUNTA($A$2:$A$7000)+7000,"",INDEX($A$2:$A$7000,H1959))</f>
        <v xml:space="preserve"> ـ الجزء الرابع ـ مناقشة النتائج</v>
      </c>
    </row>
    <row r="1960" spans="7:9" x14ac:dyDescent="0.25">
      <c r="G1960" s="1" t="str">
        <f t="shared" si="60"/>
        <v/>
      </c>
      <c r="H1960" s="1">
        <f t="shared" si="61"/>
        <v>25</v>
      </c>
      <c r="I1960" s="4" t="str">
        <f>IF(ROWS($I$2:I1960)&gt;COUNTA($A$2:$A$7000)+7000,"",INDEX($A$2:$A$7000,H1960))</f>
        <v xml:space="preserve"> ـ الجزء الرابع ـ مناقشة النتائج</v>
      </c>
    </row>
    <row r="1961" spans="7:9" x14ac:dyDescent="0.25">
      <c r="G1961" s="1" t="str">
        <f t="shared" si="60"/>
        <v/>
      </c>
      <c r="H1961" s="1">
        <f t="shared" si="61"/>
        <v>25</v>
      </c>
      <c r="I1961" s="4" t="str">
        <f>IF(ROWS($I$2:I1961)&gt;COUNTA($A$2:$A$7000)+7000,"",INDEX($A$2:$A$7000,H1961))</f>
        <v xml:space="preserve"> ـ الجزء الرابع ـ مناقشة النتائج</v>
      </c>
    </row>
    <row r="1962" spans="7:9" x14ac:dyDescent="0.25">
      <c r="G1962" s="1" t="str">
        <f t="shared" si="60"/>
        <v/>
      </c>
      <c r="H1962" s="1">
        <f t="shared" si="61"/>
        <v>25</v>
      </c>
      <c r="I1962" s="4" t="str">
        <f>IF(ROWS($I$2:I1962)&gt;COUNTA($A$2:$A$7000)+7000,"",INDEX($A$2:$A$7000,H1962))</f>
        <v xml:space="preserve"> ـ الجزء الرابع ـ مناقشة النتائج</v>
      </c>
    </row>
    <row r="1963" spans="7:9" x14ac:dyDescent="0.25">
      <c r="G1963" s="1" t="str">
        <f t="shared" si="60"/>
        <v/>
      </c>
      <c r="H1963" s="1">
        <f t="shared" si="61"/>
        <v>25</v>
      </c>
      <c r="I1963" s="4" t="str">
        <f>IF(ROWS($I$2:I1963)&gt;COUNTA($A$2:$A$7000)+7000,"",INDEX($A$2:$A$7000,H1963))</f>
        <v xml:space="preserve"> ـ الجزء الرابع ـ مناقشة النتائج</v>
      </c>
    </row>
    <row r="1964" spans="7:9" x14ac:dyDescent="0.25">
      <c r="G1964" s="1" t="str">
        <f t="shared" si="60"/>
        <v/>
      </c>
      <c r="H1964" s="1">
        <f t="shared" si="61"/>
        <v>25</v>
      </c>
      <c r="I1964" s="4" t="str">
        <f>IF(ROWS($I$2:I1964)&gt;COUNTA($A$2:$A$7000)+7000,"",INDEX($A$2:$A$7000,H1964))</f>
        <v xml:space="preserve"> ـ الجزء الرابع ـ مناقشة النتائج</v>
      </c>
    </row>
    <row r="1965" spans="7:9" x14ac:dyDescent="0.25">
      <c r="G1965" s="1" t="str">
        <f t="shared" si="60"/>
        <v/>
      </c>
      <c r="H1965" s="1">
        <f t="shared" si="61"/>
        <v>25</v>
      </c>
      <c r="I1965" s="4" t="str">
        <f>IF(ROWS($I$2:I1965)&gt;COUNTA($A$2:$A$7000)+7000,"",INDEX($A$2:$A$7000,H1965))</f>
        <v xml:space="preserve"> ـ الجزء الرابع ـ مناقشة النتائج</v>
      </c>
    </row>
    <row r="1966" spans="7:9" x14ac:dyDescent="0.25">
      <c r="G1966" s="1" t="str">
        <f t="shared" si="60"/>
        <v/>
      </c>
      <c r="H1966" s="1">
        <f t="shared" si="61"/>
        <v>25</v>
      </c>
      <c r="I1966" s="4" t="str">
        <f>IF(ROWS($I$2:I1966)&gt;COUNTA($A$2:$A$7000)+7000,"",INDEX($A$2:$A$7000,H1966))</f>
        <v xml:space="preserve"> ـ الجزء الرابع ـ مناقشة النتائج</v>
      </c>
    </row>
    <row r="1967" spans="7:9" x14ac:dyDescent="0.25">
      <c r="G1967" s="1" t="str">
        <f t="shared" si="60"/>
        <v/>
      </c>
      <c r="H1967" s="1">
        <f t="shared" si="61"/>
        <v>25</v>
      </c>
      <c r="I1967" s="4" t="str">
        <f>IF(ROWS($I$2:I1967)&gt;COUNTA($A$2:$A$7000)+7000,"",INDEX($A$2:$A$7000,H1967))</f>
        <v xml:space="preserve"> ـ الجزء الرابع ـ مناقشة النتائج</v>
      </c>
    </row>
    <row r="1968" spans="7:9" x14ac:dyDescent="0.25">
      <c r="G1968" s="1" t="str">
        <f t="shared" si="60"/>
        <v/>
      </c>
      <c r="H1968" s="1">
        <f t="shared" si="61"/>
        <v>25</v>
      </c>
      <c r="I1968" s="4" t="str">
        <f>IF(ROWS($I$2:I1968)&gt;COUNTA($A$2:$A$7000)+7000,"",INDEX($A$2:$A$7000,H1968))</f>
        <v xml:space="preserve"> ـ الجزء الرابع ـ مناقشة النتائج</v>
      </c>
    </row>
    <row r="1969" spans="7:9" x14ac:dyDescent="0.25">
      <c r="G1969" s="1" t="str">
        <f t="shared" si="60"/>
        <v/>
      </c>
      <c r="H1969" s="1">
        <f t="shared" si="61"/>
        <v>25</v>
      </c>
      <c r="I1969" s="4" t="str">
        <f>IF(ROWS($I$2:I1969)&gt;COUNTA($A$2:$A$7000)+7000,"",INDEX($A$2:$A$7000,H1969))</f>
        <v xml:space="preserve"> ـ الجزء الرابع ـ مناقشة النتائج</v>
      </c>
    </row>
    <row r="1970" spans="7:9" x14ac:dyDescent="0.25">
      <c r="G1970" s="1" t="str">
        <f t="shared" si="60"/>
        <v/>
      </c>
      <c r="H1970" s="1">
        <f t="shared" si="61"/>
        <v>25</v>
      </c>
      <c r="I1970" s="4" t="str">
        <f>IF(ROWS($I$2:I1970)&gt;COUNTA($A$2:$A$7000)+7000,"",INDEX($A$2:$A$7000,H1970))</f>
        <v xml:space="preserve"> ـ الجزء الرابع ـ مناقشة النتائج</v>
      </c>
    </row>
    <row r="1971" spans="7:9" x14ac:dyDescent="0.25">
      <c r="G1971" s="1" t="str">
        <f t="shared" si="60"/>
        <v/>
      </c>
      <c r="H1971" s="1">
        <f t="shared" si="61"/>
        <v>25</v>
      </c>
      <c r="I1971" s="4" t="str">
        <f>IF(ROWS($I$2:I1971)&gt;COUNTA($A$2:$A$7000)+7000,"",INDEX($A$2:$A$7000,H1971))</f>
        <v xml:space="preserve"> ـ الجزء الرابع ـ مناقشة النتائج</v>
      </c>
    </row>
    <row r="1972" spans="7:9" x14ac:dyDescent="0.25">
      <c r="G1972" s="1" t="str">
        <f t="shared" si="60"/>
        <v/>
      </c>
      <c r="H1972" s="1">
        <f t="shared" si="61"/>
        <v>25</v>
      </c>
      <c r="I1972" s="4" t="str">
        <f>IF(ROWS($I$2:I1972)&gt;COUNTA($A$2:$A$7000)+7000,"",INDEX($A$2:$A$7000,H1972))</f>
        <v xml:space="preserve"> ـ الجزء الرابع ـ مناقشة النتائج</v>
      </c>
    </row>
    <row r="1973" spans="7:9" x14ac:dyDescent="0.25">
      <c r="G1973" s="1" t="str">
        <f t="shared" si="60"/>
        <v/>
      </c>
      <c r="H1973" s="1">
        <f t="shared" si="61"/>
        <v>25</v>
      </c>
      <c r="I1973" s="4" t="str">
        <f>IF(ROWS($I$2:I1973)&gt;COUNTA($A$2:$A$7000)+7000,"",INDEX($A$2:$A$7000,H1973))</f>
        <v xml:space="preserve"> ـ الجزء الرابع ـ مناقشة النتائج</v>
      </c>
    </row>
    <row r="1974" spans="7:9" x14ac:dyDescent="0.25">
      <c r="G1974" s="1" t="str">
        <f t="shared" si="60"/>
        <v/>
      </c>
      <c r="H1974" s="1">
        <f t="shared" si="61"/>
        <v>25</v>
      </c>
      <c r="I1974" s="4" t="str">
        <f>IF(ROWS($I$2:I1974)&gt;COUNTA($A$2:$A$7000)+7000,"",INDEX($A$2:$A$7000,H1974))</f>
        <v xml:space="preserve"> ـ الجزء الرابع ـ مناقشة النتائج</v>
      </c>
    </row>
    <row r="1975" spans="7:9" x14ac:dyDescent="0.25">
      <c r="G1975" s="1" t="str">
        <f t="shared" si="60"/>
        <v/>
      </c>
      <c r="H1975" s="1">
        <f t="shared" si="61"/>
        <v>25</v>
      </c>
      <c r="I1975" s="4" t="str">
        <f>IF(ROWS($I$2:I1975)&gt;COUNTA($A$2:$A$7000)+7000,"",INDEX($A$2:$A$7000,H1975))</f>
        <v xml:space="preserve"> ـ الجزء الرابع ـ مناقشة النتائج</v>
      </c>
    </row>
    <row r="1976" spans="7:9" x14ac:dyDescent="0.25">
      <c r="G1976" s="1" t="str">
        <f t="shared" si="60"/>
        <v/>
      </c>
      <c r="H1976" s="1">
        <f t="shared" si="61"/>
        <v>25</v>
      </c>
      <c r="I1976" s="4" t="str">
        <f>IF(ROWS($I$2:I1976)&gt;COUNTA($A$2:$A$7000)+7000,"",INDEX($A$2:$A$7000,H1976))</f>
        <v xml:space="preserve"> ـ الجزء الرابع ـ مناقشة النتائج</v>
      </c>
    </row>
    <row r="1977" spans="7:9" x14ac:dyDescent="0.25">
      <c r="G1977" s="1" t="str">
        <f t="shared" si="60"/>
        <v/>
      </c>
      <c r="H1977" s="1">
        <f t="shared" si="61"/>
        <v>25</v>
      </c>
      <c r="I1977" s="4" t="str">
        <f>IF(ROWS($I$2:I1977)&gt;COUNTA($A$2:$A$7000)+7000,"",INDEX($A$2:$A$7000,H1977))</f>
        <v xml:space="preserve"> ـ الجزء الرابع ـ مناقشة النتائج</v>
      </c>
    </row>
    <row r="1978" spans="7:9" x14ac:dyDescent="0.25">
      <c r="G1978" s="1" t="str">
        <f t="shared" si="60"/>
        <v/>
      </c>
      <c r="H1978" s="1">
        <f t="shared" si="61"/>
        <v>25</v>
      </c>
      <c r="I1978" s="4" t="str">
        <f>IF(ROWS($I$2:I1978)&gt;COUNTA($A$2:$A$7000)+7000,"",INDEX($A$2:$A$7000,H1978))</f>
        <v xml:space="preserve"> ـ الجزء الرابع ـ مناقشة النتائج</v>
      </c>
    </row>
    <row r="1979" spans="7:9" x14ac:dyDescent="0.25">
      <c r="G1979" s="1" t="str">
        <f t="shared" si="60"/>
        <v/>
      </c>
      <c r="H1979" s="1">
        <f t="shared" si="61"/>
        <v>25</v>
      </c>
      <c r="I1979" s="4" t="str">
        <f>IF(ROWS($I$2:I1979)&gt;COUNTA($A$2:$A$7000)+7000,"",INDEX($A$2:$A$7000,H1979))</f>
        <v xml:space="preserve"> ـ الجزء الرابع ـ مناقشة النتائج</v>
      </c>
    </row>
    <row r="1980" spans="7:9" x14ac:dyDescent="0.25">
      <c r="G1980" s="1" t="str">
        <f t="shared" si="60"/>
        <v/>
      </c>
      <c r="H1980" s="1">
        <f t="shared" si="61"/>
        <v>25</v>
      </c>
      <c r="I1980" s="4" t="str">
        <f>IF(ROWS($I$2:I1980)&gt;COUNTA($A$2:$A$7000)+7000,"",INDEX($A$2:$A$7000,H1980))</f>
        <v xml:space="preserve"> ـ الجزء الرابع ـ مناقشة النتائج</v>
      </c>
    </row>
    <row r="1981" spans="7:9" x14ac:dyDescent="0.25">
      <c r="G1981" s="1" t="str">
        <f t="shared" si="60"/>
        <v/>
      </c>
      <c r="H1981" s="1">
        <f t="shared" si="61"/>
        <v>25</v>
      </c>
      <c r="I1981" s="4" t="str">
        <f>IF(ROWS($I$2:I1981)&gt;COUNTA($A$2:$A$7000)+7000,"",INDEX($A$2:$A$7000,H1981))</f>
        <v xml:space="preserve"> ـ الجزء الرابع ـ مناقشة النتائج</v>
      </c>
    </row>
    <row r="1982" spans="7:9" x14ac:dyDescent="0.25">
      <c r="G1982" s="1" t="str">
        <f t="shared" si="60"/>
        <v/>
      </c>
      <c r="H1982" s="1">
        <f t="shared" si="61"/>
        <v>25</v>
      </c>
      <c r="I1982" s="4" t="str">
        <f>IF(ROWS($I$2:I1982)&gt;COUNTA($A$2:$A$7000)+7000,"",INDEX($A$2:$A$7000,H1982))</f>
        <v xml:space="preserve"> ـ الجزء الرابع ـ مناقشة النتائج</v>
      </c>
    </row>
    <row r="1983" spans="7:9" x14ac:dyDescent="0.25">
      <c r="G1983" s="1" t="str">
        <f t="shared" si="60"/>
        <v/>
      </c>
      <c r="H1983" s="1">
        <f t="shared" si="61"/>
        <v>25</v>
      </c>
      <c r="I1983" s="4" t="str">
        <f>IF(ROWS($I$2:I1983)&gt;COUNTA($A$2:$A$7000)+7000,"",INDEX($A$2:$A$7000,H1983))</f>
        <v xml:space="preserve"> ـ الجزء الرابع ـ مناقشة النتائج</v>
      </c>
    </row>
    <row r="1984" spans="7:9" x14ac:dyDescent="0.25">
      <c r="G1984" s="1" t="str">
        <f t="shared" si="60"/>
        <v/>
      </c>
      <c r="H1984" s="1">
        <f t="shared" si="61"/>
        <v>25</v>
      </c>
      <c r="I1984" s="4" t="str">
        <f>IF(ROWS($I$2:I1984)&gt;COUNTA($A$2:$A$7000)+7000,"",INDEX($A$2:$A$7000,H1984))</f>
        <v xml:space="preserve"> ـ الجزء الرابع ـ مناقشة النتائج</v>
      </c>
    </row>
    <row r="1985" spans="7:9" x14ac:dyDescent="0.25">
      <c r="G1985" s="1" t="str">
        <f t="shared" si="60"/>
        <v/>
      </c>
      <c r="H1985" s="1">
        <f t="shared" si="61"/>
        <v>25</v>
      </c>
      <c r="I1985" s="4" t="str">
        <f>IF(ROWS($I$2:I1985)&gt;COUNTA($A$2:$A$7000)+7000,"",INDEX($A$2:$A$7000,H1985))</f>
        <v xml:space="preserve"> ـ الجزء الرابع ـ مناقشة النتائج</v>
      </c>
    </row>
    <row r="1986" spans="7:9" x14ac:dyDescent="0.25">
      <c r="G1986" s="1" t="str">
        <f t="shared" si="60"/>
        <v/>
      </c>
      <c r="H1986" s="1">
        <f t="shared" si="61"/>
        <v>25</v>
      </c>
      <c r="I1986" s="4" t="str">
        <f>IF(ROWS($I$2:I1986)&gt;COUNTA($A$2:$A$7000)+7000,"",INDEX($A$2:$A$7000,H1986))</f>
        <v xml:space="preserve"> ـ الجزء الرابع ـ مناقشة النتائج</v>
      </c>
    </row>
    <row r="1987" spans="7:9" x14ac:dyDescent="0.25">
      <c r="G1987" s="1" t="str">
        <f t="shared" ref="G1987:G2050" si="62">IF(A1987&lt;&gt;"",IF(AND(A1987&lt;&gt;"",NOT(ISERROR(A1987*1))),"",MATCH(A1987,$A$2:$A$70000,0)),"")</f>
        <v/>
      </c>
      <c r="H1987" s="1">
        <f t="shared" ref="H1987:H2050" si="63">IF(LEN(G1987)=0,H1986,G1987)</f>
        <v>25</v>
      </c>
      <c r="I1987" s="4" t="str">
        <f>IF(ROWS($I$2:I1987)&gt;COUNTA($A$2:$A$7000)+7000,"",INDEX($A$2:$A$7000,H1987))</f>
        <v xml:space="preserve"> ـ الجزء الرابع ـ مناقشة النتائج</v>
      </c>
    </row>
    <row r="1988" spans="7:9" x14ac:dyDescent="0.25">
      <c r="G1988" s="1" t="str">
        <f t="shared" si="62"/>
        <v/>
      </c>
      <c r="H1988" s="1">
        <f t="shared" si="63"/>
        <v>25</v>
      </c>
      <c r="I1988" s="4" t="str">
        <f>IF(ROWS($I$2:I1988)&gt;COUNTA($A$2:$A$7000)+7000,"",INDEX($A$2:$A$7000,H1988))</f>
        <v xml:space="preserve"> ـ الجزء الرابع ـ مناقشة النتائج</v>
      </c>
    </row>
    <row r="1989" spans="7:9" x14ac:dyDescent="0.25">
      <c r="G1989" s="1" t="str">
        <f t="shared" si="62"/>
        <v/>
      </c>
      <c r="H1989" s="1">
        <f t="shared" si="63"/>
        <v>25</v>
      </c>
      <c r="I1989" s="4" t="str">
        <f>IF(ROWS($I$2:I1989)&gt;COUNTA($A$2:$A$7000)+7000,"",INDEX($A$2:$A$7000,H1989))</f>
        <v xml:space="preserve"> ـ الجزء الرابع ـ مناقشة النتائج</v>
      </c>
    </row>
    <row r="1990" spans="7:9" x14ac:dyDescent="0.25">
      <c r="G1990" s="1" t="str">
        <f t="shared" si="62"/>
        <v/>
      </c>
      <c r="H1990" s="1">
        <f t="shared" si="63"/>
        <v>25</v>
      </c>
      <c r="I1990" s="4" t="str">
        <f>IF(ROWS($I$2:I1990)&gt;COUNTA($A$2:$A$7000)+7000,"",INDEX($A$2:$A$7000,H1990))</f>
        <v xml:space="preserve"> ـ الجزء الرابع ـ مناقشة النتائج</v>
      </c>
    </row>
    <row r="1991" spans="7:9" x14ac:dyDescent="0.25">
      <c r="G1991" s="1" t="str">
        <f t="shared" si="62"/>
        <v/>
      </c>
      <c r="H1991" s="1">
        <f t="shared" si="63"/>
        <v>25</v>
      </c>
      <c r="I1991" s="4" t="str">
        <f>IF(ROWS($I$2:I1991)&gt;COUNTA($A$2:$A$7000)+7000,"",INDEX($A$2:$A$7000,H1991))</f>
        <v xml:space="preserve"> ـ الجزء الرابع ـ مناقشة النتائج</v>
      </c>
    </row>
    <row r="1992" spans="7:9" x14ac:dyDescent="0.25">
      <c r="G1992" s="1" t="str">
        <f t="shared" si="62"/>
        <v/>
      </c>
      <c r="H1992" s="1">
        <f t="shared" si="63"/>
        <v>25</v>
      </c>
      <c r="I1992" s="4" t="str">
        <f>IF(ROWS($I$2:I1992)&gt;COUNTA($A$2:$A$7000)+7000,"",INDEX($A$2:$A$7000,H1992))</f>
        <v xml:space="preserve"> ـ الجزء الرابع ـ مناقشة النتائج</v>
      </c>
    </row>
    <row r="1993" spans="7:9" x14ac:dyDescent="0.25">
      <c r="G1993" s="1" t="str">
        <f t="shared" si="62"/>
        <v/>
      </c>
      <c r="H1993" s="1">
        <f t="shared" si="63"/>
        <v>25</v>
      </c>
      <c r="I1993" s="4" t="str">
        <f>IF(ROWS($I$2:I1993)&gt;COUNTA($A$2:$A$7000)+7000,"",INDEX($A$2:$A$7000,H1993))</f>
        <v xml:space="preserve"> ـ الجزء الرابع ـ مناقشة النتائج</v>
      </c>
    </row>
    <row r="1994" spans="7:9" x14ac:dyDescent="0.25">
      <c r="G1994" s="1" t="str">
        <f t="shared" si="62"/>
        <v/>
      </c>
      <c r="H1994" s="1">
        <f t="shared" si="63"/>
        <v>25</v>
      </c>
      <c r="I1994" s="4" t="str">
        <f>IF(ROWS($I$2:I1994)&gt;COUNTA($A$2:$A$7000)+7000,"",INDEX($A$2:$A$7000,H1994))</f>
        <v xml:space="preserve"> ـ الجزء الرابع ـ مناقشة النتائج</v>
      </c>
    </row>
    <row r="1995" spans="7:9" x14ac:dyDescent="0.25">
      <c r="G1995" s="1" t="str">
        <f t="shared" si="62"/>
        <v/>
      </c>
      <c r="H1995" s="1">
        <f t="shared" si="63"/>
        <v>25</v>
      </c>
      <c r="I1995" s="4" t="str">
        <f>IF(ROWS($I$2:I1995)&gt;COUNTA($A$2:$A$7000)+7000,"",INDEX($A$2:$A$7000,H1995))</f>
        <v xml:space="preserve"> ـ الجزء الرابع ـ مناقشة النتائج</v>
      </c>
    </row>
    <row r="1996" spans="7:9" x14ac:dyDescent="0.25">
      <c r="G1996" s="1" t="str">
        <f t="shared" si="62"/>
        <v/>
      </c>
      <c r="H1996" s="1">
        <f t="shared" si="63"/>
        <v>25</v>
      </c>
      <c r="I1996" s="4" t="str">
        <f>IF(ROWS($I$2:I1996)&gt;COUNTA($A$2:$A$7000)+7000,"",INDEX($A$2:$A$7000,H1996))</f>
        <v xml:space="preserve"> ـ الجزء الرابع ـ مناقشة النتائج</v>
      </c>
    </row>
    <row r="1997" spans="7:9" x14ac:dyDescent="0.25">
      <c r="G1997" s="1" t="str">
        <f t="shared" si="62"/>
        <v/>
      </c>
      <c r="H1997" s="1">
        <f t="shared" si="63"/>
        <v>25</v>
      </c>
      <c r="I1997" s="4" t="str">
        <f>IF(ROWS($I$2:I1997)&gt;COUNTA($A$2:$A$7000)+7000,"",INDEX($A$2:$A$7000,H1997))</f>
        <v xml:space="preserve"> ـ الجزء الرابع ـ مناقشة النتائج</v>
      </c>
    </row>
    <row r="1998" spans="7:9" x14ac:dyDescent="0.25">
      <c r="G1998" s="1" t="str">
        <f t="shared" si="62"/>
        <v/>
      </c>
      <c r="H1998" s="1">
        <f t="shared" si="63"/>
        <v>25</v>
      </c>
      <c r="I1998" s="4" t="str">
        <f>IF(ROWS($I$2:I1998)&gt;COUNTA($A$2:$A$7000)+7000,"",INDEX($A$2:$A$7000,H1998))</f>
        <v xml:space="preserve"> ـ الجزء الرابع ـ مناقشة النتائج</v>
      </c>
    </row>
    <row r="1999" spans="7:9" x14ac:dyDescent="0.25">
      <c r="G1999" s="1" t="str">
        <f t="shared" si="62"/>
        <v/>
      </c>
      <c r="H1999" s="1">
        <f t="shared" si="63"/>
        <v>25</v>
      </c>
      <c r="I1999" s="4" t="str">
        <f>IF(ROWS($I$2:I1999)&gt;COUNTA($A$2:$A$7000)+7000,"",INDEX($A$2:$A$7000,H1999))</f>
        <v xml:space="preserve"> ـ الجزء الرابع ـ مناقشة النتائج</v>
      </c>
    </row>
    <row r="2000" spans="7:9" x14ac:dyDescent="0.25">
      <c r="G2000" s="1" t="str">
        <f t="shared" si="62"/>
        <v/>
      </c>
      <c r="H2000" s="1">
        <f t="shared" si="63"/>
        <v>25</v>
      </c>
      <c r="I2000" s="4" t="str">
        <f>IF(ROWS($I$2:I2000)&gt;COUNTA($A$2:$A$7000)+7000,"",INDEX($A$2:$A$7000,H2000))</f>
        <v xml:space="preserve"> ـ الجزء الرابع ـ مناقشة النتائج</v>
      </c>
    </row>
    <row r="2001" spans="7:9" x14ac:dyDescent="0.25">
      <c r="G2001" s="1" t="str">
        <f t="shared" si="62"/>
        <v/>
      </c>
      <c r="H2001" s="1">
        <f t="shared" si="63"/>
        <v>25</v>
      </c>
      <c r="I2001" s="4" t="str">
        <f>IF(ROWS($I$2:I2001)&gt;COUNTA($A$2:$A$7000)+7000,"",INDEX($A$2:$A$7000,H2001))</f>
        <v xml:space="preserve"> ـ الجزء الرابع ـ مناقشة النتائج</v>
      </c>
    </row>
    <row r="2002" spans="7:9" x14ac:dyDescent="0.25">
      <c r="G2002" s="1" t="str">
        <f t="shared" si="62"/>
        <v/>
      </c>
      <c r="H2002" s="1">
        <f t="shared" si="63"/>
        <v>25</v>
      </c>
      <c r="I2002" s="4" t="str">
        <f>IF(ROWS($I$2:I2002)&gt;COUNTA($A$2:$A$7000)+7000,"",INDEX($A$2:$A$7000,H2002))</f>
        <v xml:space="preserve"> ـ الجزء الرابع ـ مناقشة النتائج</v>
      </c>
    </row>
    <row r="2003" spans="7:9" x14ac:dyDescent="0.25">
      <c r="G2003" s="1" t="str">
        <f t="shared" si="62"/>
        <v/>
      </c>
      <c r="H2003" s="1">
        <f t="shared" si="63"/>
        <v>25</v>
      </c>
      <c r="I2003" s="4" t="str">
        <f>IF(ROWS($I$2:I2003)&gt;COUNTA($A$2:$A$7000)+7000,"",INDEX($A$2:$A$7000,H2003))</f>
        <v xml:space="preserve"> ـ الجزء الرابع ـ مناقشة النتائج</v>
      </c>
    </row>
    <row r="2004" spans="7:9" x14ac:dyDescent="0.25">
      <c r="G2004" s="1" t="str">
        <f t="shared" si="62"/>
        <v/>
      </c>
      <c r="H2004" s="1">
        <f t="shared" si="63"/>
        <v>25</v>
      </c>
      <c r="I2004" s="4" t="str">
        <f>IF(ROWS($I$2:I2004)&gt;COUNTA($A$2:$A$7000)+7000,"",INDEX($A$2:$A$7000,H2004))</f>
        <v xml:space="preserve"> ـ الجزء الرابع ـ مناقشة النتائج</v>
      </c>
    </row>
    <row r="2005" spans="7:9" x14ac:dyDescent="0.25">
      <c r="G2005" s="1" t="str">
        <f t="shared" si="62"/>
        <v/>
      </c>
      <c r="H2005" s="1">
        <f t="shared" si="63"/>
        <v>25</v>
      </c>
      <c r="I2005" s="4" t="str">
        <f>IF(ROWS($I$2:I2005)&gt;COUNTA($A$2:$A$7000)+7000,"",INDEX($A$2:$A$7000,H2005))</f>
        <v xml:space="preserve"> ـ الجزء الرابع ـ مناقشة النتائج</v>
      </c>
    </row>
    <row r="2006" spans="7:9" x14ac:dyDescent="0.25">
      <c r="G2006" s="1" t="str">
        <f t="shared" si="62"/>
        <v/>
      </c>
      <c r="H2006" s="1">
        <f t="shared" si="63"/>
        <v>25</v>
      </c>
      <c r="I2006" s="4" t="str">
        <f>IF(ROWS($I$2:I2006)&gt;COUNTA($A$2:$A$7000)+7000,"",INDEX($A$2:$A$7000,H2006))</f>
        <v xml:space="preserve"> ـ الجزء الرابع ـ مناقشة النتائج</v>
      </c>
    </row>
    <row r="2007" spans="7:9" x14ac:dyDescent="0.25">
      <c r="G2007" s="1" t="str">
        <f t="shared" si="62"/>
        <v/>
      </c>
      <c r="H2007" s="1">
        <f t="shared" si="63"/>
        <v>25</v>
      </c>
      <c r="I2007" s="4" t="str">
        <f>IF(ROWS($I$2:I2007)&gt;COUNTA($A$2:$A$7000)+7000,"",INDEX($A$2:$A$7000,H2007))</f>
        <v xml:space="preserve"> ـ الجزء الرابع ـ مناقشة النتائج</v>
      </c>
    </row>
    <row r="2008" spans="7:9" x14ac:dyDescent="0.25">
      <c r="G2008" s="1" t="str">
        <f t="shared" si="62"/>
        <v/>
      </c>
      <c r="H2008" s="1">
        <f t="shared" si="63"/>
        <v>25</v>
      </c>
      <c r="I2008" s="4" t="str">
        <f>IF(ROWS($I$2:I2008)&gt;COUNTA($A$2:$A$7000)+7000,"",INDEX($A$2:$A$7000,H2008))</f>
        <v xml:space="preserve"> ـ الجزء الرابع ـ مناقشة النتائج</v>
      </c>
    </row>
    <row r="2009" spans="7:9" x14ac:dyDescent="0.25">
      <c r="G2009" s="1" t="str">
        <f t="shared" si="62"/>
        <v/>
      </c>
      <c r="H2009" s="1">
        <f t="shared" si="63"/>
        <v>25</v>
      </c>
      <c r="I2009" s="4" t="str">
        <f>IF(ROWS($I$2:I2009)&gt;COUNTA($A$2:$A$7000)+7000,"",INDEX($A$2:$A$7000,H2009))</f>
        <v xml:space="preserve"> ـ الجزء الرابع ـ مناقشة النتائج</v>
      </c>
    </row>
    <row r="2010" spans="7:9" x14ac:dyDescent="0.25">
      <c r="G2010" s="1" t="str">
        <f t="shared" si="62"/>
        <v/>
      </c>
      <c r="H2010" s="1">
        <f t="shared" si="63"/>
        <v>25</v>
      </c>
      <c r="I2010" s="4" t="str">
        <f>IF(ROWS($I$2:I2010)&gt;COUNTA($A$2:$A$7000)+7000,"",INDEX($A$2:$A$7000,H2010))</f>
        <v xml:space="preserve"> ـ الجزء الرابع ـ مناقشة النتائج</v>
      </c>
    </row>
    <row r="2011" spans="7:9" x14ac:dyDescent="0.25">
      <c r="G2011" s="1" t="str">
        <f t="shared" si="62"/>
        <v/>
      </c>
      <c r="H2011" s="1">
        <f t="shared" si="63"/>
        <v>25</v>
      </c>
      <c r="I2011" s="4" t="str">
        <f>IF(ROWS($I$2:I2011)&gt;COUNTA($A$2:$A$7000)+7000,"",INDEX($A$2:$A$7000,H2011))</f>
        <v xml:space="preserve"> ـ الجزء الرابع ـ مناقشة النتائج</v>
      </c>
    </row>
    <row r="2012" spans="7:9" x14ac:dyDescent="0.25">
      <c r="G2012" s="1" t="str">
        <f t="shared" si="62"/>
        <v/>
      </c>
      <c r="H2012" s="1">
        <f t="shared" si="63"/>
        <v>25</v>
      </c>
      <c r="I2012" s="4" t="str">
        <f>IF(ROWS($I$2:I2012)&gt;COUNTA($A$2:$A$7000)+7000,"",INDEX($A$2:$A$7000,H2012))</f>
        <v xml:space="preserve"> ـ الجزء الرابع ـ مناقشة النتائج</v>
      </c>
    </row>
    <row r="2013" spans="7:9" x14ac:dyDescent="0.25">
      <c r="G2013" s="1" t="str">
        <f t="shared" si="62"/>
        <v/>
      </c>
      <c r="H2013" s="1">
        <f t="shared" si="63"/>
        <v>25</v>
      </c>
      <c r="I2013" s="4" t="str">
        <f>IF(ROWS($I$2:I2013)&gt;COUNTA($A$2:$A$7000)+7000,"",INDEX($A$2:$A$7000,H2013))</f>
        <v xml:space="preserve"> ـ الجزء الرابع ـ مناقشة النتائج</v>
      </c>
    </row>
    <row r="2014" spans="7:9" x14ac:dyDescent="0.25">
      <c r="G2014" s="1" t="str">
        <f t="shared" si="62"/>
        <v/>
      </c>
      <c r="H2014" s="1">
        <f t="shared" si="63"/>
        <v>25</v>
      </c>
      <c r="I2014" s="4" t="str">
        <f>IF(ROWS($I$2:I2014)&gt;COUNTA($A$2:$A$7000)+7000,"",INDEX($A$2:$A$7000,H2014))</f>
        <v xml:space="preserve"> ـ الجزء الرابع ـ مناقشة النتائج</v>
      </c>
    </row>
    <row r="2015" spans="7:9" x14ac:dyDescent="0.25">
      <c r="G2015" s="1" t="str">
        <f t="shared" si="62"/>
        <v/>
      </c>
      <c r="H2015" s="1">
        <f t="shared" si="63"/>
        <v>25</v>
      </c>
      <c r="I2015" s="4" t="str">
        <f>IF(ROWS($I$2:I2015)&gt;COUNTA($A$2:$A$7000)+7000,"",INDEX($A$2:$A$7000,H2015))</f>
        <v xml:space="preserve"> ـ الجزء الرابع ـ مناقشة النتائج</v>
      </c>
    </row>
    <row r="2016" spans="7:9" x14ac:dyDescent="0.25">
      <c r="G2016" s="1" t="str">
        <f t="shared" si="62"/>
        <v/>
      </c>
      <c r="H2016" s="1">
        <f t="shared" si="63"/>
        <v>25</v>
      </c>
      <c r="I2016" s="4" t="str">
        <f>IF(ROWS($I$2:I2016)&gt;COUNTA($A$2:$A$7000)+7000,"",INDEX($A$2:$A$7000,H2016))</f>
        <v xml:space="preserve"> ـ الجزء الرابع ـ مناقشة النتائج</v>
      </c>
    </row>
    <row r="2017" spans="7:9" x14ac:dyDescent="0.25">
      <c r="G2017" s="1" t="str">
        <f t="shared" si="62"/>
        <v/>
      </c>
      <c r="H2017" s="1">
        <f t="shared" si="63"/>
        <v>25</v>
      </c>
      <c r="I2017" s="4" t="str">
        <f>IF(ROWS($I$2:I2017)&gt;COUNTA($A$2:$A$7000)+7000,"",INDEX($A$2:$A$7000,H2017))</f>
        <v xml:space="preserve"> ـ الجزء الرابع ـ مناقشة النتائج</v>
      </c>
    </row>
    <row r="2018" spans="7:9" x14ac:dyDescent="0.25">
      <c r="G2018" s="1" t="str">
        <f t="shared" si="62"/>
        <v/>
      </c>
      <c r="H2018" s="1">
        <f t="shared" si="63"/>
        <v>25</v>
      </c>
      <c r="I2018" s="4" t="str">
        <f>IF(ROWS($I$2:I2018)&gt;COUNTA($A$2:$A$7000)+7000,"",INDEX($A$2:$A$7000,H2018))</f>
        <v xml:space="preserve"> ـ الجزء الرابع ـ مناقشة النتائج</v>
      </c>
    </row>
    <row r="2019" spans="7:9" x14ac:dyDescent="0.25">
      <c r="G2019" s="1" t="str">
        <f t="shared" si="62"/>
        <v/>
      </c>
      <c r="H2019" s="1">
        <f t="shared" si="63"/>
        <v>25</v>
      </c>
      <c r="I2019" s="4" t="str">
        <f>IF(ROWS($I$2:I2019)&gt;COUNTA($A$2:$A$7000)+7000,"",INDEX($A$2:$A$7000,H2019))</f>
        <v xml:space="preserve"> ـ الجزء الرابع ـ مناقشة النتائج</v>
      </c>
    </row>
    <row r="2020" spans="7:9" x14ac:dyDescent="0.25">
      <c r="G2020" s="1" t="str">
        <f t="shared" si="62"/>
        <v/>
      </c>
      <c r="H2020" s="1">
        <f t="shared" si="63"/>
        <v>25</v>
      </c>
      <c r="I2020" s="4" t="str">
        <f>IF(ROWS($I$2:I2020)&gt;COUNTA($A$2:$A$7000)+7000,"",INDEX($A$2:$A$7000,H2020))</f>
        <v xml:space="preserve"> ـ الجزء الرابع ـ مناقشة النتائج</v>
      </c>
    </row>
    <row r="2021" spans="7:9" x14ac:dyDescent="0.25">
      <c r="G2021" s="1" t="str">
        <f t="shared" si="62"/>
        <v/>
      </c>
      <c r="H2021" s="1">
        <f t="shared" si="63"/>
        <v>25</v>
      </c>
      <c r="I2021" s="4" t="str">
        <f>IF(ROWS($I$2:I2021)&gt;COUNTA($A$2:$A$7000)+7000,"",INDEX($A$2:$A$7000,H2021))</f>
        <v xml:space="preserve"> ـ الجزء الرابع ـ مناقشة النتائج</v>
      </c>
    </row>
    <row r="2022" spans="7:9" x14ac:dyDescent="0.25">
      <c r="G2022" s="1" t="str">
        <f t="shared" si="62"/>
        <v/>
      </c>
      <c r="H2022" s="1">
        <f t="shared" si="63"/>
        <v>25</v>
      </c>
      <c r="I2022" s="4" t="str">
        <f>IF(ROWS($I$2:I2022)&gt;COUNTA($A$2:$A$7000)+7000,"",INDEX($A$2:$A$7000,H2022))</f>
        <v xml:space="preserve"> ـ الجزء الرابع ـ مناقشة النتائج</v>
      </c>
    </row>
    <row r="2023" spans="7:9" x14ac:dyDescent="0.25">
      <c r="G2023" s="1" t="str">
        <f t="shared" si="62"/>
        <v/>
      </c>
      <c r="H2023" s="1">
        <f t="shared" si="63"/>
        <v>25</v>
      </c>
      <c r="I2023" s="4" t="str">
        <f>IF(ROWS($I$2:I2023)&gt;COUNTA($A$2:$A$7000)+7000,"",INDEX($A$2:$A$7000,H2023))</f>
        <v xml:space="preserve"> ـ الجزء الرابع ـ مناقشة النتائج</v>
      </c>
    </row>
    <row r="2024" spans="7:9" x14ac:dyDescent="0.25">
      <c r="G2024" s="1" t="str">
        <f t="shared" si="62"/>
        <v/>
      </c>
      <c r="H2024" s="1">
        <f t="shared" si="63"/>
        <v>25</v>
      </c>
      <c r="I2024" s="4" t="str">
        <f>IF(ROWS($I$2:I2024)&gt;COUNTA($A$2:$A$7000)+7000,"",INDEX($A$2:$A$7000,H2024))</f>
        <v xml:space="preserve"> ـ الجزء الرابع ـ مناقشة النتائج</v>
      </c>
    </row>
    <row r="2025" spans="7:9" x14ac:dyDescent="0.25">
      <c r="G2025" s="1" t="str">
        <f t="shared" si="62"/>
        <v/>
      </c>
      <c r="H2025" s="1">
        <f t="shared" si="63"/>
        <v>25</v>
      </c>
      <c r="I2025" s="4" t="str">
        <f>IF(ROWS($I$2:I2025)&gt;COUNTA($A$2:$A$7000)+7000,"",INDEX($A$2:$A$7000,H2025))</f>
        <v xml:space="preserve"> ـ الجزء الرابع ـ مناقشة النتائج</v>
      </c>
    </row>
    <row r="2026" spans="7:9" x14ac:dyDescent="0.25">
      <c r="G2026" s="1" t="str">
        <f t="shared" si="62"/>
        <v/>
      </c>
      <c r="H2026" s="1">
        <f t="shared" si="63"/>
        <v>25</v>
      </c>
      <c r="I2026" s="4" t="str">
        <f>IF(ROWS($I$2:I2026)&gt;COUNTA($A$2:$A$7000)+7000,"",INDEX($A$2:$A$7000,H2026))</f>
        <v xml:space="preserve"> ـ الجزء الرابع ـ مناقشة النتائج</v>
      </c>
    </row>
    <row r="2027" spans="7:9" x14ac:dyDescent="0.25">
      <c r="G2027" s="1" t="str">
        <f t="shared" si="62"/>
        <v/>
      </c>
      <c r="H2027" s="1">
        <f t="shared" si="63"/>
        <v>25</v>
      </c>
      <c r="I2027" s="4" t="str">
        <f>IF(ROWS($I$2:I2027)&gt;COUNTA($A$2:$A$7000)+7000,"",INDEX($A$2:$A$7000,H2027))</f>
        <v xml:space="preserve"> ـ الجزء الرابع ـ مناقشة النتائج</v>
      </c>
    </row>
    <row r="2028" spans="7:9" x14ac:dyDescent="0.25">
      <c r="G2028" s="1" t="str">
        <f t="shared" si="62"/>
        <v/>
      </c>
      <c r="H2028" s="1">
        <f t="shared" si="63"/>
        <v>25</v>
      </c>
      <c r="I2028" s="4" t="str">
        <f>IF(ROWS($I$2:I2028)&gt;COUNTA($A$2:$A$7000)+7000,"",INDEX($A$2:$A$7000,H2028))</f>
        <v xml:space="preserve"> ـ الجزء الرابع ـ مناقشة النتائج</v>
      </c>
    </row>
    <row r="2029" spans="7:9" x14ac:dyDescent="0.25">
      <c r="G2029" s="1" t="str">
        <f t="shared" si="62"/>
        <v/>
      </c>
      <c r="H2029" s="1">
        <f t="shared" si="63"/>
        <v>25</v>
      </c>
      <c r="I2029" s="4" t="str">
        <f>IF(ROWS($I$2:I2029)&gt;COUNTA($A$2:$A$7000)+7000,"",INDEX($A$2:$A$7000,H2029))</f>
        <v xml:space="preserve"> ـ الجزء الرابع ـ مناقشة النتائج</v>
      </c>
    </row>
    <row r="2030" spans="7:9" x14ac:dyDescent="0.25">
      <c r="G2030" s="1" t="str">
        <f t="shared" si="62"/>
        <v/>
      </c>
      <c r="H2030" s="1">
        <f t="shared" si="63"/>
        <v>25</v>
      </c>
      <c r="I2030" s="4" t="str">
        <f>IF(ROWS($I$2:I2030)&gt;COUNTA($A$2:$A$7000)+7000,"",INDEX($A$2:$A$7000,H2030))</f>
        <v xml:space="preserve"> ـ الجزء الرابع ـ مناقشة النتائج</v>
      </c>
    </row>
    <row r="2031" spans="7:9" x14ac:dyDescent="0.25">
      <c r="G2031" s="1" t="str">
        <f t="shared" si="62"/>
        <v/>
      </c>
      <c r="H2031" s="1">
        <f t="shared" si="63"/>
        <v>25</v>
      </c>
      <c r="I2031" s="4" t="str">
        <f>IF(ROWS($I$2:I2031)&gt;COUNTA($A$2:$A$7000)+7000,"",INDEX($A$2:$A$7000,H2031))</f>
        <v xml:space="preserve"> ـ الجزء الرابع ـ مناقشة النتائج</v>
      </c>
    </row>
    <row r="2032" spans="7:9" x14ac:dyDescent="0.25">
      <c r="G2032" s="1" t="str">
        <f t="shared" si="62"/>
        <v/>
      </c>
      <c r="H2032" s="1">
        <f t="shared" si="63"/>
        <v>25</v>
      </c>
      <c r="I2032" s="4" t="str">
        <f>IF(ROWS($I$2:I2032)&gt;COUNTA($A$2:$A$7000)+7000,"",INDEX($A$2:$A$7000,H2032))</f>
        <v xml:space="preserve"> ـ الجزء الرابع ـ مناقشة النتائج</v>
      </c>
    </row>
    <row r="2033" spans="7:9" x14ac:dyDescent="0.25">
      <c r="G2033" s="1" t="str">
        <f t="shared" si="62"/>
        <v/>
      </c>
      <c r="H2033" s="1">
        <f t="shared" si="63"/>
        <v>25</v>
      </c>
      <c r="I2033" s="4" t="str">
        <f>IF(ROWS($I$2:I2033)&gt;COUNTA($A$2:$A$7000)+7000,"",INDEX($A$2:$A$7000,H2033))</f>
        <v xml:space="preserve"> ـ الجزء الرابع ـ مناقشة النتائج</v>
      </c>
    </row>
    <row r="2034" spans="7:9" x14ac:dyDescent="0.25">
      <c r="G2034" s="1" t="str">
        <f t="shared" si="62"/>
        <v/>
      </c>
      <c r="H2034" s="1">
        <f t="shared" si="63"/>
        <v>25</v>
      </c>
      <c r="I2034" s="4" t="str">
        <f>IF(ROWS($I$2:I2034)&gt;COUNTA($A$2:$A$7000)+7000,"",INDEX($A$2:$A$7000,H2034))</f>
        <v xml:space="preserve"> ـ الجزء الرابع ـ مناقشة النتائج</v>
      </c>
    </row>
    <row r="2035" spans="7:9" x14ac:dyDescent="0.25">
      <c r="G2035" s="1" t="str">
        <f t="shared" si="62"/>
        <v/>
      </c>
      <c r="H2035" s="1">
        <f t="shared" si="63"/>
        <v>25</v>
      </c>
      <c r="I2035" s="4" t="str">
        <f>IF(ROWS($I$2:I2035)&gt;COUNTA($A$2:$A$7000)+7000,"",INDEX($A$2:$A$7000,H2035))</f>
        <v xml:space="preserve"> ـ الجزء الرابع ـ مناقشة النتائج</v>
      </c>
    </row>
    <row r="2036" spans="7:9" x14ac:dyDescent="0.25">
      <c r="G2036" s="1" t="str">
        <f t="shared" si="62"/>
        <v/>
      </c>
      <c r="H2036" s="1">
        <f t="shared" si="63"/>
        <v>25</v>
      </c>
      <c r="I2036" s="4" t="str">
        <f>IF(ROWS($I$2:I2036)&gt;COUNTA($A$2:$A$7000)+7000,"",INDEX($A$2:$A$7000,H2036))</f>
        <v xml:space="preserve"> ـ الجزء الرابع ـ مناقشة النتائج</v>
      </c>
    </row>
    <row r="2037" spans="7:9" x14ac:dyDescent="0.25">
      <c r="G2037" s="1" t="str">
        <f t="shared" si="62"/>
        <v/>
      </c>
      <c r="H2037" s="1">
        <f t="shared" si="63"/>
        <v>25</v>
      </c>
      <c r="I2037" s="4" t="str">
        <f>IF(ROWS($I$2:I2037)&gt;COUNTA($A$2:$A$7000)+7000,"",INDEX($A$2:$A$7000,H2037))</f>
        <v xml:space="preserve"> ـ الجزء الرابع ـ مناقشة النتائج</v>
      </c>
    </row>
    <row r="2038" spans="7:9" x14ac:dyDescent="0.25">
      <c r="G2038" s="1" t="str">
        <f t="shared" si="62"/>
        <v/>
      </c>
      <c r="H2038" s="1">
        <f t="shared" si="63"/>
        <v>25</v>
      </c>
      <c r="I2038" s="4" t="str">
        <f>IF(ROWS($I$2:I2038)&gt;COUNTA($A$2:$A$7000)+7000,"",INDEX($A$2:$A$7000,H2038))</f>
        <v xml:space="preserve"> ـ الجزء الرابع ـ مناقشة النتائج</v>
      </c>
    </row>
    <row r="2039" spans="7:9" x14ac:dyDescent="0.25">
      <c r="G2039" s="1" t="str">
        <f t="shared" si="62"/>
        <v/>
      </c>
      <c r="H2039" s="1">
        <f t="shared" si="63"/>
        <v>25</v>
      </c>
      <c r="I2039" s="4" t="str">
        <f>IF(ROWS($I$2:I2039)&gt;COUNTA($A$2:$A$7000)+7000,"",INDEX($A$2:$A$7000,H2039))</f>
        <v xml:space="preserve"> ـ الجزء الرابع ـ مناقشة النتائج</v>
      </c>
    </row>
    <row r="2040" spans="7:9" x14ac:dyDescent="0.25">
      <c r="G2040" s="1" t="str">
        <f t="shared" si="62"/>
        <v/>
      </c>
      <c r="H2040" s="1">
        <f t="shared" si="63"/>
        <v>25</v>
      </c>
      <c r="I2040" s="4" t="str">
        <f>IF(ROWS($I$2:I2040)&gt;COUNTA($A$2:$A$7000)+7000,"",INDEX($A$2:$A$7000,H2040))</f>
        <v xml:space="preserve"> ـ الجزء الرابع ـ مناقشة النتائج</v>
      </c>
    </row>
    <row r="2041" spans="7:9" x14ac:dyDescent="0.25">
      <c r="G2041" s="1" t="str">
        <f t="shared" si="62"/>
        <v/>
      </c>
      <c r="H2041" s="1">
        <f t="shared" si="63"/>
        <v>25</v>
      </c>
      <c r="I2041" s="4" t="str">
        <f>IF(ROWS($I$2:I2041)&gt;COUNTA($A$2:$A$7000)+7000,"",INDEX($A$2:$A$7000,H2041))</f>
        <v xml:space="preserve"> ـ الجزء الرابع ـ مناقشة النتائج</v>
      </c>
    </row>
    <row r="2042" spans="7:9" x14ac:dyDescent="0.25">
      <c r="G2042" s="1" t="str">
        <f t="shared" si="62"/>
        <v/>
      </c>
      <c r="H2042" s="1">
        <f t="shared" si="63"/>
        <v>25</v>
      </c>
      <c r="I2042" s="4" t="str">
        <f>IF(ROWS($I$2:I2042)&gt;COUNTA($A$2:$A$7000)+7000,"",INDEX($A$2:$A$7000,H2042))</f>
        <v xml:space="preserve"> ـ الجزء الرابع ـ مناقشة النتائج</v>
      </c>
    </row>
    <row r="2043" spans="7:9" x14ac:dyDescent="0.25">
      <c r="G2043" s="1" t="str">
        <f t="shared" si="62"/>
        <v/>
      </c>
      <c r="H2043" s="1">
        <f t="shared" si="63"/>
        <v>25</v>
      </c>
      <c r="I2043" s="4" t="str">
        <f>IF(ROWS($I$2:I2043)&gt;COUNTA($A$2:$A$7000)+7000,"",INDEX($A$2:$A$7000,H2043))</f>
        <v xml:space="preserve"> ـ الجزء الرابع ـ مناقشة النتائج</v>
      </c>
    </row>
    <row r="2044" spans="7:9" x14ac:dyDescent="0.25">
      <c r="G2044" s="1" t="str">
        <f t="shared" si="62"/>
        <v/>
      </c>
      <c r="H2044" s="1">
        <f t="shared" si="63"/>
        <v>25</v>
      </c>
      <c r="I2044" s="4" t="str">
        <f>IF(ROWS($I$2:I2044)&gt;COUNTA($A$2:$A$7000)+7000,"",INDEX($A$2:$A$7000,H2044))</f>
        <v xml:space="preserve"> ـ الجزء الرابع ـ مناقشة النتائج</v>
      </c>
    </row>
    <row r="2045" spans="7:9" x14ac:dyDescent="0.25">
      <c r="G2045" s="1" t="str">
        <f t="shared" si="62"/>
        <v/>
      </c>
      <c r="H2045" s="1">
        <f t="shared" si="63"/>
        <v>25</v>
      </c>
      <c r="I2045" s="4" t="str">
        <f>IF(ROWS($I$2:I2045)&gt;COUNTA($A$2:$A$7000)+7000,"",INDEX($A$2:$A$7000,H2045))</f>
        <v xml:space="preserve"> ـ الجزء الرابع ـ مناقشة النتائج</v>
      </c>
    </row>
    <row r="2046" spans="7:9" x14ac:dyDescent="0.25">
      <c r="G2046" s="1" t="str">
        <f t="shared" si="62"/>
        <v/>
      </c>
      <c r="H2046" s="1">
        <f t="shared" si="63"/>
        <v>25</v>
      </c>
      <c r="I2046" s="4" t="str">
        <f>IF(ROWS($I$2:I2046)&gt;COUNTA($A$2:$A$7000)+7000,"",INDEX($A$2:$A$7000,H2046))</f>
        <v xml:space="preserve"> ـ الجزء الرابع ـ مناقشة النتائج</v>
      </c>
    </row>
    <row r="2047" spans="7:9" x14ac:dyDescent="0.25">
      <c r="G2047" s="1" t="str">
        <f t="shared" si="62"/>
        <v/>
      </c>
      <c r="H2047" s="1">
        <f t="shared" si="63"/>
        <v>25</v>
      </c>
      <c r="I2047" s="4" t="str">
        <f>IF(ROWS($I$2:I2047)&gt;COUNTA($A$2:$A$7000)+7000,"",INDEX($A$2:$A$7000,H2047))</f>
        <v xml:space="preserve"> ـ الجزء الرابع ـ مناقشة النتائج</v>
      </c>
    </row>
    <row r="2048" spans="7:9" x14ac:dyDescent="0.25">
      <c r="G2048" s="1" t="str">
        <f t="shared" si="62"/>
        <v/>
      </c>
      <c r="H2048" s="1">
        <f t="shared" si="63"/>
        <v>25</v>
      </c>
      <c r="I2048" s="4" t="str">
        <f>IF(ROWS($I$2:I2048)&gt;COUNTA($A$2:$A$7000)+7000,"",INDEX($A$2:$A$7000,H2048))</f>
        <v xml:space="preserve"> ـ الجزء الرابع ـ مناقشة النتائج</v>
      </c>
    </row>
    <row r="2049" spans="7:9" x14ac:dyDescent="0.25">
      <c r="G2049" s="1" t="str">
        <f t="shared" si="62"/>
        <v/>
      </c>
      <c r="H2049" s="1">
        <f t="shared" si="63"/>
        <v>25</v>
      </c>
      <c r="I2049" s="4" t="str">
        <f>IF(ROWS($I$2:I2049)&gt;COUNTA($A$2:$A$7000)+7000,"",INDEX($A$2:$A$7000,H2049))</f>
        <v xml:space="preserve"> ـ الجزء الرابع ـ مناقشة النتائج</v>
      </c>
    </row>
    <row r="2050" spans="7:9" x14ac:dyDescent="0.25">
      <c r="G2050" s="1" t="str">
        <f t="shared" si="62"/>
        <v/>
      </c>
      <c r="H2050" s="1">
        <f t="shared" si="63"/>
        <v>25</v>
      </c>
      <c r="I2050" s="4" t="str">
        <f>IF(ROWS($I$2:I2050)&gt;COUNTA($A$2:$A$7000)+7000,"",INDEX($A$2:$A$7000,H2050))</f>
        <v xml:space="preserve"> ـ الجزء الرابع ـ مناقشة النتائج</v>
      </c>
    </row>
    <row r="2051" spans="7:9" x14ac:dyDescent="0.25">
      <c r="G2051" s="1" t="str">
        <f t="shared" ref="G2051:G2114" si="64">IF(A2051&lt;&gt;"",IF(AND(A2051&lt;&gt;"",NOT(ISERROR(A2051*1))),"",MATCH(A2051,$A$2:$A$70000,0)),"")</f>
        <v/>
      </c>
      <c r="H2051" s="1">
        <f t="shared" ref="H2051:H2114" si="65">IF(LEN(G2051)=0,H2050,G2051)</f>
        <v>25</v>
      </c>
      <c r="I2051" s="4" t="str">
        <f>IF(ROWS($I$2:I2051)&gt;COUNTA($A$2:$A$7000)+7000,"",INDEX($A$2:$A$7000,H2051))</f>
        <v xml:space="preserve"> ـ الجزء الرابع ـ مناقشة النتائج</v>
      </c>
    </row>
    <row r="2052" spans="7:9" x14ac:dyDescent="0.25">
      <c r="G2052" s="1" t="str">
        <f t="shared" si="64"/>
        <v/>
      </c>
      <c r="H2052" s="1">
        <f t="shared" si="65"/>
        <v>25</v>
      </c>
      <c r="I2052" s="4" t="str">
        <f>IF(ROWS($I$2:I2052)&gt;COUNTA($A$2:$A$7000)+7000,"",INDEX($A$2:$A$7000,H2052))</f>
        <v xml:space="preserve"> ـ الجزء الرابع ـ مناقشة النتائج</v>
      </c>
    </row>
    <row r="2053" spans="7:9" x14ac:dyDescent="0.25">
      <c r="G2053" s="1" t="str">
        <f t="shared" si="64"/>
        <v/>
      </c>
      <c r="H2053" s="1">
        <f t="shared" si="65"/>
        <v>25</v>
      </c>
      <c r="I2053" s="4" t="str">
        <f>IF(ROWS($I$2:I2053)&gt;COUNTA($A$2:$A$7000)+7000,"",INDEX($A$2:$A$7000,H2053))</f>
        <v xml:space="preserve"> ـ الجزء الرابع ـ مناقشة النتائج</v>
      </c>
    </row>
    <row r="2054" spans="7:9" x14ac:dyDescent="0.25">
      <c r="G2054" s="1" t="str">
        <f t="shared" si="64"/>
        <v/>
      </c>
      <c r="H2054" s="1">
        <f t="shared" si="65"/>
        <v>25</v>
      </c>
      <c r="I2054" s="4" t="str">
        <f>IF(ROWS($I$2:I2054)&gt;COUNTA($A$2:$A$7000)+7000,"",INDEX($A$2:$A$7000,H2054))</f>
        <v xml:space="preserve"> ـ الجزء الرابع ـ مناقشة النتائج</v>
      </c>
    </row>
    <row r="2055" spans="7:9" x14ac:dyDescent="0.25">
      <c r="G2055" s="1" t="str">
        <f t="shared" si="64"/>
        <v/>
      </c>
      <c r="H2055" s="1">
        <f t="shared" si="65"/>
        <v>25</v>
      </c>
      <c r="I2055" s="4" t="str">
        <f>IF(ROWS($I$2:I2055)&gt;COUNTA($A$2:$A$7000)+7000,"",INDEX($A$2:$A$7000,H2055))</f>
        <v xml:space="preserve"> ـ الجزء الرابع ـ مناقشة النتائج</v>
      </c>
    </row>
    <row r="2056" spans="7:9" x14ac:dyDescent="0.25">
      <c r="G2056" s="1" t="str">
        <f t="shared" si="64"/>
        <v/>
      </c>
      <c r="H2056" s="1">
        <f t="shared" si="65"/>
        <v>25</v>
      </c>
      <c r="I2056" s="4" t="str">
        <f>IF(ROWS($I$2:I2056)&gt;COUNTA($A$2:$A$7000)+7000,"",INDEX($A$2:$A$7000,H2056))</f>
        <v xml:space="preserve"> ـ الجزء الرابع ـ مناقشة النتائج</v>
      </c>
    </row>
    <row r="2057" spans="7:9" x14ac:dyDescent="0.25">
      <c r="G2057" s="1" t="str">
        <f t="shared" si="64"/>
        <v/>
      </c>
      <c r="H2057" s="1">
        <f t="shared" si="65"/>
        <v>25</v>
      </c>
      <c r="I2057" s="4" t="str">
        <f>IF(ROWS($I$2:I2057)&gt;COUNTA($A$2:$A$7000)+7000,"",INDEX($A$2:$A$7000,H2057))</f>
        <v xml:space="preserve"> ـ الجزء الرابع ـ مناقشة النتائج</v>
      </c>
    </row>
    <row r="2058" spans="7:9" x14ac:dyDescent="0.25">
      <c r="G2058" s="1" t="str">
        <f t="shared" si="64"/>
        <v/>
      </c>
      <c r="H2058" s="1">
        <f t="shared" si="65"/>
        <v>25</v>
      </c>
      <c r="I2058" s="4" t="str">
        <f>IF(ROWS($I$2:I2058)&gt;COUNTA($A$2:$A$7000)+7000,"",INDEX($A$2:$A$7000,H2058))</f>
        <v xml:space="preserve"> ـ الجزء الرابع ـ مناقشة النتائج</v>
      </c>
    </row>
    <row r="2059" spans="7:9" x14ac:dyDescent="0.25">
      <c r="G2059" s="1" t="str">
        <f t="shared" si="64"/>
        <v/>
      </c>
      <c r="H2059" s="1">
        <f t="shared" si="65"/>
        <v>25</v>
      </c>
      <c r="I2059" s="4" t="str">
        <f>IF(ROWS($I$2:I2059)&gt;COUNTA($A$2:$A$7000)+7000,"",INDEX($A$2:$A$7000,H2059))</f>
        <v xml:space="preserve"> ـ الجزء الرابع ـ مناقشة النتائج</v>
      </c>
    </row>
    <row r="2060" spans="7:9" x14ac:dyDescent="0.25">
      <c r="G2060" s="1" t="str">
        <f t="shared" si="64"/>
        <v/>
      </c>
      <c r="H2060" s="1">
        <f t="shared" si="65"/>
        <v>25</v>
      </c>
      <c r="I2060" s="4" t="str">
        <f>IF(ROWS($I$2:I2060)&gt;COUNTA($A$2:$A$7000)+7000,"",INDEX($A$2:$A$7000,H2060))</f>
        <v xml:space="preserve"> ـ الجزء الرابع ـ مناقشة النتائج</v>
      </c>
    </row>
    <row r="2061" spans="7:9" x14ac:dyDescent="0.25">
      <c r="G2061" s="1" t="str">
        <f t="shared" si="64"/>
        <v/>
      </c>
      <c r="H2061" s="1">
        <f t="shared" si="65"/>
        <v>25</v>
      </c>
      <c r="I2061" s="4" t="str">
        <f>IF(ROWS($I$2:I2061)&gt;COUNTA($A$2:$A$7000)+7000,"",INDEX($A$2:$A$7000,H2061))</f>
        <v xml:space="preserve"> ـ الجزء الرابع ـ مناقشة النتائج</v>
      </c>
    </row>
    <row r="2062" spans="7:9" x14ac:dyDescent="0.25">
      <c r="G2062" s="1" t="str">
        <f t="shared" si="64"/>
        <v/>
      </c>
      <c r="H2062" s="1">
        <f t="shared" si="65"/>
        <v>25</v>
      </c>
      <c r="I2062" s="4" t="str">
        <f>IF(ROWS($I$2:I2062)&gt;COUNTA($A$2:$A$7000)+7000,"",INDEX($A$2:$A$7000,H2062))</f>
        <v xml:space="preserve"> ـ الجزء الرابع ـ مناقشة النتائج</v>
      </c>
    </row>
    <row r="2063" spans="7:9" x14ac:dyDescent="0.25">
      <c r="G2063" s="1" t="str">
        <f t="shared" si="64"/>
        <v/>
      </c>
      <c r="H2063" s="1">
        <f t="shared" si="65"/>
        <v>25</v>
      </c>
      <c r="I2063" s="4" t="str">
        <f>IF(ROWS($I$2:I2063)&gt;COUNTA($A$2:$A$7000)+7000,"",INDEX($A$2:$A$7000,H2063))</f>
        <v xml:space="preserve"> ـ الجزء الرابع ـ مناقشة النتائج</v>
      </c>
    </row>
    <row r="2064" spans="7:9" x14ac:dyDescent="0.25">
      <c r="G2064" s="1" t="str">
        <f t="shared" si="64"/>
        <v/>
      </c>
      <c r="H2064" s="1">
        <f t="shared" si="65"/>
        <v>25</v>
      </c>
      <c r="I2064" s="4" t="str">
        <f>IF(ROWS($I$2:I2064)&gt;COUNTA($A$2:$A$7000)+7000,"",INDEX($A$2:$A$7000,H2064))</f>
        <v xml:space="preserve"> ـ الجزء الرابع ـ مناقشة النتائج</v>
      </c>
    </row>
    <row r="2065" spans="7:9" x14ac:dyDescent="0.25">
      <c r="G2065" s="1" t="str">
        <f t="shared" si="64"/>
        <v/>
      </c>
      <c r="H2065" s="1">
        <f t="shared" si="65"/>
        <v>25</v>
      </c>
      <c r="I2065" s="4" t="str">
        <f>IF(ROWS($I$2:I2065)&gt;COUNTA($A$2:$A$7000)+7000,"",INDEX($A$2:$A$7000,H2065))</f>
        <v xml:space="preserve"> ـ الجزء الرابع ـ مناقشة النتائج</v>
      </c>
    </row>
    <row r="2066" spans="7:9" x14ac:dyDescent="0.25">
      <c r="G2066" s="1" t="str">
        <f t="shared" si="64"/>
        <v/>
      </c>
      <c r="H2066" s="1">
        <f t="shared" si="65"/>
        <v>25</v>
      </c>
      <c r="I2066" s="4" t="str">
        <f>IF(ROWS($I$2:I2066)&gt;COUNTA($A$2:$A$7000)+7000,"",INDEX($A$2:$A$7000,H2066))</f>
        <v xml:space="preserve"> ـ الجزء الرابع ـ مناقشة النتائج</v>
      </c>
    </row>
    <row r="2067" spans="7:9" x14ac:dyDescent="0.25">
      <c r="G2067" s="1" t="str">
        <f t="shared" si="64"/>
        <v/>
      </c>
      <c r="H2067" s="1">
        <f t="shared" si="65"/>
        <v>25</v>
      </c>
      <c r="I2067" s="4" t="str">
        <f>IF(ROWS($I$2:I2067)&gt;COUNTA($A$2:$A$7000)+7000,"",INDEX($A$2:$A$7000,H2067))</f>
        <v xml:space="preserve"> ـ الجزء الرابع ـ مناقشة النتائج</v>
      </c>
    </row>
    <row r="2068" spans="7:9" x14ac:dyDescent="0.25">
      <c r="G2068" s="1" t="str">
        <f t="shared" si="64"/>
        <v/>
      </c>
      <c r="H2068" s="1">
        <f t="shared" si="65"/>
        <v>25</v>
      </c>
      <c r="I2068" s="4" t="str">
        <f>IF(ROWS($I$2:I2068)&gt;COUNTA($A$2:$A$7000)+7000,"",INDEX($A$2:$A$7000,H2068))</f>
        <v xml:space="preserve"> ـ الجزء الرابع ـ مناقشة النتائج</v>
      </c>
    </row>
    <row r="2069" spans="7:9" x14ac:dyDescent="0.25">
      <c r="G2069" s="1" t="str">
        <f t="shared" si="64"/>
        <v/>
      </c>
      <c r="H2069" s="1">
        <f t="shared" si="65"/>
        <v>25</v>
      </c>
      <c r="I2069" s="4" t="str">
        <f>IF(ROWS($I$2:I2069)&gt;COUNTA($A$2:$A$7000)+7000,"",INDEX($A$2:$A$7000,H2069))</f>
        <v xml:space="preserve"> ـ الجزء الرابع ـ مناقشة النتائج</v>
      </c>
    </row>
    <row r="2070" spans="7:9" x14ac:dyDescent="0.25">
      <c r="G2070" s="1" t="str">
        <f t="shared" si="64"/>
        <v/>
      </c>
      <c r="H2070" s="1">
        <f t="shared" si="65"/>
        <v>25</v>
      </c>
      <c r="I2070" s="4" t="str">
        <f>IF(ROWS($I$2:I2070)&gt;COUNTA($A$2:$A$7000)+7000,"",INDEX($A$2:$A$7000,H2070))</f>
        <v xml:space="preserve"> ـ الجزء الرابع ـ مناقشة النتائج</v>
      </c>
    </row>
    <row r="2071" spans="7:9" x14ac:dyDescent="0.25">
      <c r="G2071" s="1" t="str">
        <f t="shared" si="64"/>
        <v/>
      </c>
      <c r="H2071" s="1">
        <f t="shared" si="65"/>
        <v>25</v>
      </c>
      <c r="I2071" s="4" t="str">
        <f>IF(ROWS($I$2:I2071)&gt;COUNTA($A$2:$A$7000)+7000,"",INDEX($A$2:$A$7000,H2071))</f>
        <v xml:space="preserve"> ـ الجزء الرابع ـ مناقشة النتائج</v>
      </c>
    </row>
    <row r="2072" spans="7:9" x14ac:dyDescent="0.25">
      <c r="G2072" s="1" t="str">
        <f t="shared" si="64"/>
        <v/>
      </c>
      <c r="H2072" s="1">
        <f t="shared" si="65"/>
        <v>25</v>
      </c>
      <c r="I2072" s="4" t="str">
        <f>IF(ROWS($I$2:I2072)&gt;COUNTA($A$2:$A$7000)+7000,"",INDEX($A$2:$A$7000,H2072))</f>
        <v xml:space="preserve"> ـ الجزء الرابع ـ مناقشة النتائج</v>
      </c>
    </row>
    <row r="2073" spans="7:9" x14ac:dyDescent="0.25">
      <c r="G2073" s="1" t="str">
        <f t="shared" si="64"/>
        <v/>
      </c>
      <c r="H2073" s="1">
        <f t="shared" si="65"/>
        <v>25</v>
      </c>
      <c r="I2073" s="4" t="str">
        <f>IF(ROWS($I$2:I2073)&gt;COUNTA($A$2:$A$7000)+7000,"",INDEX($A$2:$A$7000,H2073))</f>
        <v xml:space="preserve"> ـ الجزء الرابع ـ مناقشة النتائج</v>
      </c>
    </row>
    <row r="2074" spans="7:9" x14ac:dyDescent="0.25">
      <c r="G2074" s="1" t="str">
        <f t="shared" si="64"/>
        <v/>
      </c>
      <c r="H2074" s="1">
        <f t="shared" si="65"/>
        <v>25</v>
      </c>
      <c r="I2074" s="4" t="str">
        <f>IF(ROWS($I$2:I2074)&gt;COUNTA($A$2:$A$7000)+7000,"",INDEX($A$2:$A$7000,H2074))</f>
        <v xml:space="preserve"> ـ الجزء الرابع ـ مناقشة النتائج</v>
      </c>
    </row>
    <row r="2075" spans="7:9" x14ac:dyDescent="0.25">
      <c r="G2075" s="1" t="str">
        <f t="shared" si="64"/>
        <v/>
      </c>
      <c r="H2075" s="1">
        <f t="shared" si="65"/>
        <v>25</v>
      </c>
      <c r="I2075" s="4" t="str">
        <f>IF(ROWS($I$2:I2075)&gt;COUNTA($A$2:$A$7000)+7000,"",INDEX($A$2:$A$7000,H2075))</f>
        <v xml:space="preserve"> ـ الجزء الرابع ـ مناقشة النتائج</v>
      </c>
    </row>
    <row r="2076" spans="7:9" x14ac:dyDescent="0.25">
      <c r="G2076" s="1" t="str">
        <f t="shared" si="64"/>
        <v/>
      </c>
      <c r="H2076" s="1">
        <f t="shared" si="65"/>
        <v>25</v>
      </c>
      <c r="I2076" s="4" t="str">
        <f>IF(ROWS($I$2:I2076)&gt;COUNTA($A$2:$A$7000)+7000,"",INDEX($A$2:$A$7000,H2076))</f>
        <v xml:space="preserve"> ـ الجزء الرابع ـ مناقشة النتائج</v>
      </c>
    </row>
    <row r="2077" spans="7:9" x14ac:dyDescent="0.25">
      <c r="G2077" s="1" t="str">
        <f t="shared" si="64"/>
        <v/>
      </c>
      <c r="H2077" s="1">
        <f t="shared" si="65"/>
        <v>25</v>
      </c>
      <c r="I2077" s="4" t="str">
        <f>IF(ROWS($I$2:I2077)&gt;COUNTA($A$2:$A$7000)+7000,"",INDEX($A$2:$A$7000,H2077))</f>
        <v xml:space="preserve"> ـ الجزء الرابع ـ مناقشة النتائج</v>
      </c>
    </row>
    <row r="2078" spans="7:9" x14ac:dyDescent="0.25">
      <c r="G2078" s="1" t="str">
        <f t="shared" si="64"/>
        <v/>
      </c>
      <c r="H2078" s="1">
        <f t="shared" si="65"/>
        <v>25</v>
      </c>
      <c r="I2078" s="4" t="str">
        <f>IF(ROWS($I$2:I2078)&gt;COUNTA($A$2:$A$7000)+7000,"",INDEX($A$2:$A$7000,H2078))</f>
        <v xml:space="preserve"> ـ الجزء الرابع ـ مناقشة النتائج</v>
      </c>
    </row>
    <row r="2079" spans="7:9" x14ac:dyDescent="0.25">
      <c r="G2079" s="1" t="str">
        <f t="shared" si="64"/>
        <v/>
      </c>
      <c r="H2079" s="1">
        <f t="shared" si="65"/>
        <v>25</v>
      </c>
      <c r="I2079" s="4" t="str">
        <f>IF(ROWS($I$2:I2079)&gt;COUNTA($A$2:$A$7000)+7000,"",INDEX($A$2:$A$7000,H2079))</f>
        <v xml:space="preserve"> ـ الجزء الرابع ـ مناقشة النتائج</v>
      </c>
    </row>
    <row r="2080" spans="7:9" x14ac:dyDescent="0.25">
      <c r="G2080" s="1" t="str">
        <f t="shared" si="64"/>
        <v/>
      </c>
      <c r="H2080" s="1">
        <f t="shared" si="65"/>
        <v>25</v>
      </c>
      <c r="I2080" s="4" t="str">
        <f>IF(ROWS($I$2:I2080)&gt;COUNTA($A$2:$A$7000)+7000,"",INDEX($A$2:$A$7000,H2080))</f>
        <v xml:space="preserve"> ـ الجزء الرابع ـ مناقشة النتائج</v>
      </c>
    </row>
    <row r="2081" spans="7:9" x14ac:dyDescent="0.25">
      <c r="G2081" s="1" t="str">
        <f t="shared" si="64"/>
        <v/>
      </c>
      <c r="H2081" s="1">
        <f t="shared" si="65"/>
        <v>25</v>
      </c>
      <c r="I2081" s="4" t="str">
        <f>IF(ROWS($I$2:I2081)&gt;COUNTA($A$2:$A$7000)+7000,"",INDEX($A$2:$A$7000,H2081))</f>
        <v xml:space="preserve"> ـ الجزء الرابع ـ مناقشة النتائج</v>
      </c>
    </row>
    <row r="2082" spans="7:9" x14ac:dyDescent="0.25">
      <c r="G2082" s="1" t="str">
        <f t="shared" si="64"/>
        <v/>
      </c>
      <c r="H2082" s="1">
        <f t="shared" si="65"/>
        <v>25</v>
      </c>
      <c r="I2082" s="4" t="str">
        <f>IF(ROWS($I$2:I2082)&gt;COUNTA($A$2:$A$7000)+7000,"",INDEX($A$2:$A$7000,H2082))</f>
        <v xml:space="preserve"> ـ الجزء الرابع ـ مناقشة النتائج</v>
      </c>
    </row>
    <row r="2083" spans="7:9" x14ac:dyDescent="0.25">
      <c r="G2083" s="1" t="str">
        <f t="shared" si="64"/>
        <v/>
      </c>
      <c r="H2083" s="1">
        <f t="shared" si="65"/>
        <v>25</v>
      </c>
      <c r="I2083" s="4" t="str">
        <f>IF(ROWS($I$2:I2083)&gt;COUNTA($A$2:$A$7000)+7000,"",INDEX($A$2:$A$7000,H2083))</f>
        <v xml:space="preserve"> ـ الجزء الرابع ـ مناقشة النتائج</v>
      </c>
    </row>
    <row r="2084" spans="7:9" x14ac:dyDescent="0.25">
      <c r="G2084" s="1" t="str">
        <f t="shared" si="64"/>
        <v/>
      </c>
      <c r="H2084" s="1">
        <f t="shared" si="65"/>
        <v>25</v>
      </c>
      <c r="I2084" s="4" t="str">
        <f>IF(ROWS($I$2:I2084)&gt;COUNTA($A$2:$A$7000)+7000,"",INDEX($A$2:$A$7000,H2084))</f>
        <v xml:space="preserve"> ـ الجزء الرابع ـ مناقشة النتائج</v>
      </c>
    </row>
    <row r="2085" spans="7:9" x14ac:dyDescent="0.25">
      <c r="G2085" s="1" t="str">
        <f t="shared" si="64"/>
        <v/>
      </c>
      <c r="H2085" s="1">
        <f t="shared" si="65"/>
        <v>25</v>
      </c>
      <c r="I2085" s="4" t="str">
        <f>IF(ROWS($I$2:I2085)&gt;COUNTA($A$2:$A$7000)+7000,"",INDEX($A$2:$A$7000,H2085))</f>
        <v xml:space="preserve"> ـ الجزء الرابع ـ مناقشة النتائج</v>
      </c>
    </row>
    <row r="2086" spans="7:9" x14ac:dyDescent="0.25">
      <c r="G2086" s="1" t="str">
        <f t="shared" si="64"/>
        <v/>
      </c>
      <c r="H2086" s="1">
        <f t="shared" si="65"/>
        <v>25</v>
      </c>
      <c r="I2086" s="4" t="str">
        <f>IF(ROWS($I$2:I2086)&gt;COUNTA($A$2:$A$7000)+7000,"",INDEX($A$2:$A$7000,H2086))</f>
        <v xml:space="preserve"> ـ الجزء الرابع ـ مناقشة النتائج</v>
      </c>
    </row>
    <row r="2087" spans="7:9" x14ac:dyDescent="0.25">
      <c r="G2087" s="1" t="str">
        <f t="shared" si="64"/>
        <v/>
      </c>
      <c r="H2087" s="1">
        <f t="shared" si="65"/>
        <v>25</v>
      </c>
      <c r="I2087" s="4" t="str">
        <f>IF(ROWS($I$2:I2087)&gt;COUNTA($A$2:$A$7000)+7000,"",INDEX($A$2:$A$7000,H2087))</f>
        <v xml:space="preserve"> ـ الجزء الرابع ـ مناقشة النتائج</v>
      </c>
    </row>
    <row r="2088" spans="7:9" x14ac:dyDescent="0.25">
      <c r="G2088" s="1" t="str">
        <f t="shared" si="64"/>
        <v/>
      </c>
      <c r="H2088" s="1">
        <f t="shared" si="65"/>
        <v>25</v>
      </c>
      <c r="I2088" s="4" t="str">
        <f>IF(ROWS($I$2:I2088)&gt;COUNTA($A$2:$A$7000)+7000,"",INDEX($A$2:$A$7000,H2088))</f>
        <v xml:space="preserve"> ـ الجزء الرابع ـ مناقشة النتائج</v>
      </c>
    </row>
    <row r="2089" spans="7:9" x14ac:dyDescent="0.25">
      <c r="G2089" s="1" t="str">
        <f t="shared" si="64"/>
        <v/>
      </c>
      <c r="H2089" s="1">
        <f t="shared" si="65"/>
        <v>25</v>
      </c>
      <c r="I2089" s="4" t="str">
        <f>IF(ROWS($I$2:I2089)&gt;COUNTA($A$2:$A$7000)+7000,"",INDEX($A$2:$A$7000,H2089))</f>
        <v xml:space="preserve"> ـ الجزء الرابع ـ مناقشة النتائج</v>
      </c>
    </row>
    <row r="2090" spans="7:9" x14ac:dyDescent="0.25">
      <c r="G2090" s="1" t="str">
        <f t="shared" si="64"/>
        <v/>
      </c>
      <c r="H2090" s="1">
        <f t="shared" si="65"/>
        <v>25</v>
      </c>
      <c r="I2090" s="4" t="str">
        <f>IF(ROWS($I$2:I2090)&gt;COUNTA($A$2:$A$7000)+7000,"",INDEX($A$2:$A$7000,H2090))</f>
        <v xml:space="preserve"> ـ الجزء الرابع ـ مناقشة النتائج</v>
      </c>
    </row>
    <row r="2091" spans="7:9" x14ac:dyDescent="0.25">
      <c r="G2091" s="1" t="str">
        <f t="shared" si="64"/>
        <v/>
      </c>
      <c r="H2091" s="1">
        <f t="shared" si="65"/>
        <v>25</v>
      </c>
      <c r="I2091" s="4" t="str">
        <f>IF(ROWS($I$2:I2091)&gt;COUNTA($A$2:$A$7000)+7000,"",INDEX($A$2:$A$7000,H2091))</f>
        <v xml:space="preserve"> ـ الجزء الرابع ـ مناقشة النتائج</v>
      </c>
    </row>
    <row r="2092" spans="7:9" x14ac:dyDescent="0.25">
      <c r="G2092" s="1" t="str">
        <f t="shared" si="64"/>
        <v/>
      </c>
      <c r="H2092" s="1">
        <f t="shared" si="65"/>
        <v>25</v>
      </c>
      <c r="I2092" s="4" t="str">
        <f>IF(ROWS($I$2:I2092)&gt;COUNTA($A$2:$A$7000)+7000,"",INDEX($A$2:$A$7000,H2092))</f>
        <v xml:space="preserve"> ـ الجزء الرابع ـ مناقشة النتائج</v>
      </c>
    </row>
    <row r="2093" spans="7:9" x14ac:dyDescent="0.25">
      <c r="G2093" s="1" t="str">
        <f t="shared" si="64"/>
        <v/>
      </c>
      <c r="H2093" s="1">
        <f t="shared" si="65"/>
        <v>25</v>
      </c>
      <c r="I2093" s="4" t="str">
        <f>IF(ROWS($I$2:I2093)&gt;COUNTA($A$2:$A$7000)+7000,"",INDEX($A$2:$A$7000,H2093))</f>
        <v xml:space="preserve"> ـ الجزء الرابع ـ مناقشة النتائج</v>
      </c>
    </row>
    <row r="2094" spans="7:9" x14ac:dyDescent="0.25">
      <c r="G2094" s="1" t="str">
        <f t="shared" si="64"/>
        <v/>
      </c>
      <c r="H2094" s="1">
        <f t="shared" si="65"/>
        <v>25</v>
      </c>
      <c r="I2094" s="4" t="str">
        <f>IF(ROWS($I$2:I2094)&gt;COUNTA($A$2:$A$7000)+7000,"",INDEX($A$2:$A$7000,H2094))</f>
        <v xml:space="preserve"> ـ الجزء الرابع ـ مناقشة النتائج</v>
      </c>
    </row>
    <row r="2095" spans="7:9" x14ac:dyDescent="0.25">
      <c r="G2095" s="1" t="str">
        <f t="shared" si="64"/>
        <v/>
      </c>
      <c r="H2095" s="1">
        <f t="shared" si="65"/>
        <v>25</v>
      </c>
      <c r="I2095" s="4" t="str">
        <f>IF(ROWS($I$2:I2095)&gt;COUNTA($A$2:$A$7000)+7000,"",INDEX($A$2:$A$7000,H2095))</f>
        <v xml:space="preserve"> ـ الجزء الرابع ـ مناقشة النتائج</v>
      </c>
    </row>
    <row r="2096" spans="7:9" x14ac:dyDescent="0.25">
      <c r="G2096" s="1" t="str">
        <f t="shared" si="64"/>
        <v/>
      </c>
      <c r="H2096" s="1">
        <f t="shared" si="65"/>
        <v>25</v>
      </c>
      <c r="I2096" s="4" t="str">
        <f>IF(ROWS($I$2:I2096)&gt;COUNTA($A$2:$A$7000)+7000,"",INDEX($A$2:$A$7000,H2096))</f>
        <v xml:space="preserve"> ـ الجزء الرابع ـ مناقشة النتائج</v>
      </c>
    </row>
    <row r="2097" spans="7:9" x14ac:dyDescent="0.25">
      <c r="G2097" s="1" t="str">
        <f t="shared" si="64"/>
        <v/>
      </c>
      <c r="H2097" s="1">
        <f t="shared" si="65"/>
        <v>25</v>
      </c>
      <c r="I2097" s="4" t="str">
        <f>IF(ROWS($I$2:I2097)&gt;COUNTA($A$2:$A$7000)+7000,"",INDEX($A$2:$A$7000,H2097))</f>
        <v xml:space="preserve"> ـ الجزء الرابع ـ مناقشة النتائج</v>
      </c>
    </row>
    <row r="2098" spans="7:9" x14ac:dyDescent="0.25">
      <c r="G2098" s="1" t="str">
        <f t="shared" si="64"/>
        <v/>
      </c>
      <c r="H2098" s="1">
        <f t="shared" si="65"/>
        <v>25</v>
      </c>
      <c r="I2098" s="4" t="str">
        <f>IF(ROWS($I$2:I2098)&gt;COUNTA($A$2:$A$7000)+7000,"",INDEX($A$2:$A$7000,H2098))</f>
        <v xml:space="preserve"> ـ الجزء الرابع ـ مناقشة النتائج</v>
      </c>
    </row>
    <row r="2099" spans="7:9" x14ac:dyDescent="0.25">
      <c r="G2099" s="1" t="str">
        <f t="shared" si="64"/>
        <v/>
      </c>
      <c r="H2099" s="1">
        <f t="shared" si="65"/>
        <v>25</v>
      </c>
      <c r="I2099" s="4" t="str">
        <f>IF(ROWS($I$2:I2099)&gt;COUNTA($A$2:$A$7000)+7000,"",INDEX($A$2:$A$7000,H2099))</f>
        <v xml:space="preserve"> ـ الجزء الرابع ـ مناقشة النتائج</v>
      </c>
    </row>
    <row r="2100" spans="7:9" x14ac:dyDescent="0.25">
      <c r="G2100" s="1" t="str">
        <f t="shared" si="64"/>
        <v/>
      </c>
      <c r="H2100" s="1">
        <f t="shared" si="65"/>
        <v>25</v>
      </c>
      <c r="I2100" s="4" t="str">
        <f>IF(ROWS($I$2:I2100)&gt;COUNTA($A$2:$A$7000)+7000,"",INDEX($A$2:$A$7000,H2100))</f>
        <v xml:space="preserve"> ـ الجزء الرابع ـ مناقشة النتائج</v>
      </c>
    </row>
    <row r="2101" spans="7:9" x14ac:dyDescent="0.25">
      <c r="G2101" s="1" t="str">
        <f t="shared" si="64"/>
        <v/>
      </c>
      <c r="H2101" s="1">
        <f t="shared" si="65"/>
        <v>25</v>
      </c>
      <c r="I2101" s="4" t="str">
        <f>IF(ROWS($I$2:I2101)&gt;COUNTA($A$2:$A$7000)+7000,"",INDEX($A$2:$A$7000,H2101))</f>
        <v xml:space="preserve"> ـ الجزء الرابع ـ مناقشة النتائج</v>
      </c>
    </row>
    <row r="2102" spans="7:9" x14ac:dyDescent="0.25">
      <c r="G2102" s="1" t="str">
        <f t="shared" si="64"/>
        <v/>
      </c>
      <c r="H2102" s="1">
        <f t="shared" si="65"/>
        <v>25</v>
      </c>
      <c r="I2102" s="4" t="str">
        <f>IF(ROWS($I$2:I2102)&gt;COUNTA($A$2:$A$7000)+7000,"",INDEX($A$2:$A$7000,H2102))</f>
        <v xml:space="preserve"> ـ الجزء الرابع ـ مناقشة النتائج</v>
      </c>
    </row>
    <row r="2103" spans="7:9" x14ac:dyDescent="0.25">
      <c r="G2103" s="1" t="str">
        <f t="shared" si="64"/>
        <v/>
      </c>
      <c r="H2103" s="1">
        <f t="shared" si="65"/>
        <v>25</v>
      </c>
      <c r="I2103" s="4" t="str">
        <f>IF(ROWS($I$2:I2103)&gt;COUNTA($A$2:$A$7000)+7000,"",INDEX($A$2:$A$7000,H2103))</f>
        <v xml:space="preserve"> ـ الجزء الرابع ـ مناقشة النتائج</v>
      </c>
    </row>
    <row r="2104" spans="7:9" x14ac:dyDescent="0.25">
      <c r="G2104" s="1" t="str">
        <f t="shared" si="64"/>
        <v/>
      </c>
      <c r="H2104" s="1">
        <f t="shared" si="65"/>
        <v>25</v>
      </c>
      <c r="I2104" s="4" t="str">
        <f>IF(ROWS($I$2:I2104)&gt;COUNTA($A$2:$A$7000)+7000,"",INDEX($A$2:$A$7000,H2104))</f>
        <v xml:space="preserve"> ـ الجزء الرابع ـ مناقشة النتائج</v>
      </c>
    </row>
    <row r="2105" spans="7:9" x14ac:dyDescent="0.25">
      <c r="G2105" s="1" t="str">
        <f t="shared" si="64"/>
        <v/>
      </c>
      <c r="H2105" s="1">
        <f t="shared" si="65"/>
        <v>25</v>
      </c>
      <c r="I2105" s="4" t="str">
        <f>IF(ROWS($I$2:I2105)&gt;COUNTA($A$2:$A$7000)+7000,"",INDEX($A$2:$A$7000,H2105))</f>
        <v xml:space="preserve"> ـ الجزء الرابع ـ مناقشة النتائج</v>
      </c>
    </row>
    <row r="2106" spans="7:9" x14ac:dyDescent="0.25">
      <c r="G2106" s="1" t="str">
        <f t="shared" si="64"/>
        <v/>
      </c>
      <c r="H2106" s="1">
        <f t="shared" si="65"/>
        <v>25</v>
      </c>
      <c r="I2106" s="4" t="str">
        <f>IF(ROWS($I$2:I2106)&gt;COUNTA($A$2:$A$7000)+7000,"",INDEX($A$2:$A$7000,H2106))</f>
        <v xml:space="preserve"> ـ الجزء الرابع ـ مناقشة النتائج</v>
      </c>
    </row>
    <row r="2107" spans="7:9" x14ac:dyDescent="0.25">
      <c r="G2107" s="1" t="str">
        <f t="shared" si="64"/>
        <v/>
      </c>
      <c r="H2107" s="1">
        <f t="shared" si="65"/>
        <v>25</v>
      </c>
      <c r="I2107" s="4" t="str">
        <f>IF(ROWS($I$2:I2107)&gt;COUNTA($A$2:$A$7000)+7000,"",INDEX($A$2:$A$7000,H2107))</f>
        <v xml:space="preserve"> ـ الجزء الرابع ـ مناقشة النتائج</v>
      </c>
    </row>
    <row r="2108" spans="7:9" x14ac:dyDescent="0.25">
      <c r="G2108" s="1" t="str">
        <f t="shared" si="64"/>
        <v/>
      </c>
      <c r="H2108" s="1">
        <f t="shared" si="65"/>
        <v>25</v>
      </c>
      <c r="I2108" s="4" t="str">
        <f>IF(ROWS($I$2:I2108)&gt;COUNTA($A$2:$A$7000)+7000,"",INDEX($A$2:$A$7000,H2108))</f>
        <v xml:space="preserve"> ـ الجزء الرابع ـ مناقشة النتائج</v>
      </c>
    </row>
    <row r="2109" spans="7:9" x14ac:dyDescent="0.25">
      <c r="G2109" s="1" t="str">
        <f t="shared" si="64"/>
        <v/>
      </c>
      <c r="H2109" s="1">
        <f t="shared" si="65"/>
        <v>25</v>
      </c>
      <c r="I2109" s="4" t="str">
        <f>IF(ROWS($I$2:I2109)&gt;COUNTA($A$2:$A$7000)+7000,"",INDEX($A$2:$A$7000,H2109))</f>
        <v xml:space="preserve"> ـ الجزء الرابع ـ مناقشة النتائج</v>
      </c>
    </row>
    <row r="2110" spans="7:9" x14ac:dyDescent="0.25">
      <c r="G2110" s="1" t="str">
        <f t="shared" si="64"/>
        <v/>
      </c>
      <c r="H2110" s="1">
        <f t="shared" si="65"/>
        <v>25</v>
      </c>
      <c r="I2110" s="4" t="str">
        <f>IF(ROWS($I$2:I2110)&gt;COUNTA($A$2:$A$7000)+7000,"",INDEX($A$2:$A$7000,H2110))</f>
        <v xml:space="preserve"> ـ الجزء الرابع ـ مناقشة النتائج</v>
      </c>
    </row>
    <row r="2111" spans="7:9" x14ac:dyDescent="0.25">
      <c r="G2111" s="1" t="str">
        <f t="shared" si="64"/>
        <v/>
      </c>
      <c r="H2111" s="1">
        <f t="shared" si="65"/>
        <v>25</v>
      </c>
      <c r="I2111" s="4" t="str">
        <f>IF(ROWS($I$2:I2111)&gt;COUNTA($A$2:$A$7000)+7000,"",INDEX($A$2:$A$7000,H2111))</f>
        <v xml:space="preserve"> ـ الجزء الرابع ـ مناقشة النتائج</v>
      </c>
    </row>
    <row r="2112" spans="7:9" x14ac:dyDescent="0.25">
      <c r="G2112" s="1" t="str">
        <f t="shared" si="64"/>
        <v/>
      </c>
      <c r="H2112" s="1">
        <f t="shared" si="65"/>
        <v>25</v>
      </c>
      <c r="I2112" s="4" t="str">
        <f>IF(ROWS($I$2:I2112)&gt;COUNTA($A$2:$A$7000)+7000,"",INDEX($A$2:$A$7000,H2112))</f>
        <v xml:space="preserve"> ـ الجزء الرابع ـ مناقشة النتائج</v>
      </c>
    </row>
    <row r="2113" spans="7:9" x14ac:dyDescent="0.25">
      <c r="G2113" s="1" t="str">
        <f t="shared" si="64"/>
        <v/>
      </c>
      <c r="H2113" s="1">
        <f t="shared" si="65"/>
        <v>25</v>
      </c>
      <c r="I2113" s="4" t="str">
        <f>IF(ROWS($I$2:I2113)&gt;COUNTA($A$2:$A$7000)+7000,"",INDEX($A$2:$A$7000,H2113))</f>
        <v xml:space="preserve"> ـ الجزء الرابع ـ مناقشة النتائج</v>
      </c>
    </row>
    <row r="2114" spans="7:9" x14ac:dyDescent="0.25">
      <c r="G2114" s="1" t="str">
        <f t="shared" si="64"/>
        <v/>
      </c>
      <c r="H2114" s="1">
        <f t="shared" si="65"/>
        <v>25</v>
      </c>
      <c r="I2114" s="4" t="str">
        <f>IF(ROWS($I$2:I2114)&gt;COUNTA($A$2:$A$7000)+7000,"",INDEX($A$2:$A$7000,H2114))</f>
        <v xml:space="preserve"> ـ الجزء الرابع ـ مناقشة النتائج</v>
      </c>
    </row>
    <row r="2115" spans="7:9" x14ac:dyDescent="0.25">
      <c r="G2115" s="1" t="str">
        <f t="shared" ref="G2115:G2178" si="66">IF(A2115&lt;&gt;"",IF(AND(A2115&lt;&gt;"",NOT(ISERROR(A2115*1))),"",MATCH(A2115,$A$2:$A$70000,0)),"")</f>
        <v/>
      </c>
      <c r="H2115" s="1">
        <f t="shared" ref="H2115:H2178" si="67">IF(LEN(G2115)=0,H2114,G2115)</f>
        <v>25</v>
      </c>
      <c r="I2115" s="4" t="str">
        <f>IF(ROWS($I$2:I2115)&gt;COUNTA($A$2:$A$7000)+7000,"",INDEX($A$2:$A$7000,H2115))</f>
        <v xml:space="preserve"> ـ الجزء الرابع ـ مناقشة النتائج</v>
      </c>
    </row>
    <row r="2116" spans="7:9" x14ac:dyDescent="0.25">
      <c r="G2116" s="1" t="str">
        <f t="shared" si="66"/>
        <v/>
      </c>
      <c r="H2116" s="1">
        <f t="shared" si="67"/>
        <v>25</v>
      </c>
      <c r="I2116" s="4" t="str">
        <f>IF(ROWS($I$2:I2116)&gt;COUNTA($A$2:$A$7000)+7000,"",INDEX($A$2:$A$7000,H2116))</f>
        <v xml:space="preserve"> ـ الجزء الرابع ـ مناقشة النتائج</v>
      </c>
    </row>
    <row r="2117" spans="7:9" x14ac:dyDescent="0.25">
      <c r="G2117" s="1" t="str">
        <f t="shared" si="66"/>
        <v/>
      </c>
      <c r="H2117" s="1">
        <f t="shared" si="67"/>
        <v>25</v>
      </c>
      <c r="I2117" s="4" t="str">
        <f>IF(ROWS($I$2:I2117)&gt;COUNTA($A$2:$A$7000)+7000,"",INDEX($A$2:$A$7000,H2117))</f>
        <v xml:space="preserve"> ـ الجزء الرابع ـ مناقشة النتائج</v>
      </c>
    </row>
    <row r="2118" spans="7:9" x14ac:dyDescent="0.25">
      <c r="G2118" s="1" t="str">
        <f t="shared" si="66"/>
        <v/>
      </c>
      <c r="H2118" s="1">
        <f t="shared" si="67"/>
        <v>25</v>
      </c>
      <c r="I2118" s="4" t="str">
        <f>IF(ROWS($I$2:I2118)&gt;COUNTA($A$2:$A$7000)+7000,"",INDEX($A$2:$A$7000,H2118))</f>
        <v xml:space="preserve"> ـ الجزء الرابع ـ مناقشة النتائج</v>
      </c>
    </row>
    <row r="2119" spans="7:9" x14ac:dyDescent="0.25">
      <c r="G2119" s="1" t="str">
        <f t="shared" si="66"/>
        <v/>
      </c>
      <c r="H2119" s="1">
        <f t="shared" si="67"/>
        <v>25</v>
      </c>
      <c r="I2119" s="4" t="str">
        <f>IF(ROWS($I$2:I2119)&gt;COUNTA($A$2:$A$7000)+7000,"",INDEX($A$2:$A$7000,H2119))</f>
        <v xml:space="preserve"> ـ الجزء الرابع ـ مناقشة النتائج</v>
      </c>
    </row>
    <row r="2120" spans="7:9" x14ac:dyDescent="0.25">
      <c r="G2120" s="1" t="str">
        <f t="shared" si="66"/>
        <v/>
      </c>
      <c r="H2120" s="1">
        <f t="shared" si="67"/>
        <v>25</v>
      </c>
      <c r="I2120" s="4" t="str">
        <f>IF(ROWS($I$2:I2120)&gt;COUNTA($A$2:$A$7000)+7000,"",INDEX($A$2:$A$7000,H2120))</f>
        <v xml:space="preserve"> ـ الجزء الرابع ـ مناقشة النتائج</v>
      </c>
    </row>
    <row r="2121" spans="7:9" x14ac:dyDescent="0.25">
      <c r="G2121" s="1" t="str">
        <f t="shared" si="66"/>
        <v/>
      </c>
      <c r="H2121" s="1">
        <f t="shared" si="67"/>
        <v>25</v>
      </c>
      <c r="I2121" s="4" t="str">
        <f>IF(ROWS($I$2:I2121)&gt;COUNTA($A$2:$A$7000)+7000,"",INDEX($A$2:$A$7000,H2121))</f>
        <v xml:space="preserve"> ـ الجزء الرابع ـ مناقشة النتائج</v>
      </c>
    </row>
    <row r="2122" spans="7:9" x14ac:dyDescent="0.25">
      <c r="G2122" s="1" t="str">
        <f t="shared" si="66"/>
        <v/>
      </c>
      <c r="H2122" s="1">
        <f t="shared" si="67"/>
        <v>25</v>
      </c>
      <c r="I2122" s="4" t="str">
        <f>IF(ROWS($I$2:I2122)&gt;COUNTA($A$2:$A$7000)+7000,"",INDEX($A$2:$A$7000,H2122))</f>
        <v xml:space="preserve"> ـ الجزء الرابع ـ مناقشة النتائج</v>
      </c>
    </row>
    <row r="2123" spans="7:9" x14ac:dyDescent="0.25">
      <c r="G2123" s="1" t="str">
        <f t="shared" si="66"/>
        <v/>
      </c>
      <c r="H2123" s="1">
        <f t="shared" si="67"/>
        <v>25</v>
      </c>
      <c r="I2123" s="4" t="str">
        <f>IF(ROWS($I$2:I2123)&gt;COUNTA($A$2:$A$7000)+7000,"",INDEX($A$2:$A$7000,H2123))</f>
        <v xml:space="preserve"> ـ الجزء الرابع ـ مناقشة النتائج</v>
      </c>
    </row>
    <row r="2124" spans="7:9" x14ac:dyDescent="0.25">
      <c r="G2124" s="1" t="str">
        <f t="shared" si="66"/>
        <v/>
      </c>
      <c r="H2124" s="1">
        <f t="shared" si="67"/>
        <v>25</v>
      </c>
      <c r="I2124" s="4" t="str">
        <f>IF(ROWS($I$2:I2124)&gt;COUNTA($A$2:$A$7000)+7000,"",INDEX($A$2:$A$7000,H2124))</f>
        <v xml:space="preserve"> ـ الجزء الرابع ـ مناقشة النتائج</v>
      </c>
    </row>
    <row r="2125" spans="7:9" x14ac:dyDescent="0.25">
      <c r="G2125" s="1" t="str">
        <f t="shared" si="66"/>
        <v/>
      </c>
      <c r="H2125" s="1">
        <f t="shared" si="67"/>
        <v>25</v>
      </c>
      <c r="I2125" s="4" t="str">
        <f>IF(ROWS($I$2:I2125)&gt;COUNTA($A$2:$A$7000)+7000,"",INDEX($A$2:$A$7000,H2125))</f>
        <v xml:space="preserve"> ـ الجزء الرابع ـ مناقشة النتائج</v>
      </c>
    </row>
    <row r="2126" spans="7:9" x14ac:dyDescent="0.25">
      <c r="G2126" s="1" t="str">
        <f t="shared" si="66"/>
        <v/>
      </c>
      <c r="H2126" s="1">
        <f t="shared" si="67"/>
        <v>25</v>
      </c>
      <c r="I2126" s="4" t="str">
        <f>IF(ROWS($I$2:I2126)&gt;COUNTA($A$2:$A$7000)+7000,"",INDEX($A$2:$A$7000,H2126))</f>
        <v xml:space="preserve"> ـ الجزء الرابع ـ مناقشة النتائج</v>
      </c>
    </row>
    <row r="2127" spans="7:9" x14ac:dyDescent="0.25">
      <c r="G2127" s="1" t="str">
        <f t="shared" si="66"/>
        <v/>
      </c>
      <c r="H2127" s="1">
        <f t="shared" si="67"/>
        <v>25</v>
      </c>
      <c r="I2127" s="4" t="str">
        <f>IF(ROWS($I$2:I2127)&gt;COUNTA($A$2:$A$7000)+7000,"",INDEX($A$2:$A$7000,H2127))</f>
        <v xml:space="preserve"> ـ الجزء الرابع ـ مناقشة النتائج</v>
      </c>
    </row>
    <row r="2128" spans="7:9" x14ac:dyDescent="0.25">
      <c r="G2128" s="1" t="str">
        <f t="shared" si="66"/>
        <v/>
      </c>
      <c r="H2128" s="1">
        <f t="shared" si="67"/>
        <v>25</v>
      </c>
      <c r="I2128" s="4" t="str">
        <f>IF(ROWS($I$2:I2128)&gt;COUNTA($A$2:$A$7000)+7000,"",INDEX($A$2:$A$7000,H2128))</f>
        <v xml:space="preserve"> ـ الجزء الرابع ـ مناقشة النتائج</v>
      </c>
    </row>
    <row r="2129" spans="7:9" x14ac:dyDescent="0.25">
      <c r="G2129" s="1" t="str">
        <f t="shared" si="66"/>
        <v/>
      </c>
      <c r="H2129" s="1">
        <f t="shared" si="67"/>
        <v>25</v>
      </c>
      <c r="I2129" s="4" t="str">
        <f>IF(ROWS($I$2:I2129)&gt;COUNTA($A$2:$A$7000)+7000,"",INDEX($A$2:$A$7000,H2129))</f>
        <v xml:space="preserve"> ـ الجزء الرابع ـ مناقشة النتائج</v>
      </c>
    </row>
    <row r="2130" spans="7:9" x14ac:dyDescent="0.25">
      <c r="G2130" s="1" t="str">
        <f t="shared" si="66"/>
        <v/>
      </c>
      <c r="H2130" s="1">
        <f t="shared" si="67"/>
        <v>25</v>
      </c>
      <c r="I2130" s="4" t="str">
        <f>IF(ROWS($I$2:I2130)&gt;COUNTA($A$2:$A$7000)+7000,"",INDEX($A$2:$A$7000,H2130))</f>
        <v xml:space="preserve"> ـ الجزء الرابع ـ مناقشة النتائج</v>
      </c>
    </row>
    <row r="2131" spans="7:9" x14ac:dyDescent="0.25">
      <c r="G2131" s="1" t="str">
        <f t="shared" si="66"/>
        <v/>
      </c>
      <c r="H2131" s="1">
        <f t="shared" si="67"/>
        <v>25</v>
      </c>
      <c r="I2131" s="4" t="str">
        <f>IF(ROWS($I$2:I2131)&gt;COUNTA($A$2:$A$7000)+7000,"",INDEX($A$2:$A$7000,H2131))</f>
        <v xml:space="preserve"> ـ الجزء الرابع ـ مناقشة النتائج</v>
      </c>
    </row>
    <row r="2132" spans="7:9" x14ac:dyDescent="0.25">
      <c r="G2132" s="1" t="str">
        <f t="shared" si="66"/>
        <v/>
      </c>
      <c r="H2132" s="1">
        <f t="shared" si="67"/>
        <v>25</v>
      </c>
      <c r="I2132" s="4" t="str">
        <f>IF(ROWS($I$2:I2132)&gt;COUNTA($A$2:$A$7000)+7000,"",INDEX($A$2:$A$7000,H2132))</f>
        <v xml:space="preserve"> ـ الجزء الرابع ـ مناقشة النتائج</v>
      </c>
    </row>
    <row r="2133" spans="7:9" x14ac:dyDescent="0.25">
      <c r="G2133" s="1" t="str">
        <f t="shared" si="66"/>
        <v/>
      </c>
      <c r="H2133" s="1">
        <f t="shared" si="67"/>
        <v>25</v>
      </c>
      <c r="I2133" s="4" t="str">
        <f>IF(ROWS($I$2:I2133)&gt;COUNTA($A$2:$A$7000)+7000,"",INDEX($A$2:$A$7000,H2133))</f>
        <v xml:space="preserve"> ـ الجزء الرابع ـ مناقشة النتائج</v>
      </c>
    </row>
    <row r="2134" spans="7:9" x14ac:dyDescent="0.25">
      <c r="G2134" s="1" t="str">
        <f t="shared" si="66"/>
        <v/>
      </c>
      <c r="H2134" s="1">
        <f t="shared" si="67"/>
        <v>25</v>
      </c>
      <c r="I2134" s="4" t="str">
        <f>IF(ROWS($I$2:I2134)&gt;COUNTA($A$2:$A$7000)+7000,"",INDEX($A$2:$A$7000,H2134))</f>
        <v xml:space="preserve"> ـ الجزء الرابع ـ مناقشة النتائج</v>
      </c>
    </row>
    <row r="2135" spans="7:9" x14ac:dyDescent="0.25">
      <c r="G2135" s="1" t="str">
        <f t="shared" si="66"/>
        <v/>
      </c>
      <c r="H2135" s="1">
        <f t="shared" si="67"/>
        <v>25</v>
      </c>
      <c r="I2135" s="4" t="str">
        <f>IF(ROWS($I$2:I2135)&gt;COUNTA($A$2:$A$7000)+7000,"",INDEX($A$2:$A$7000,H2135))</f>
        <v xml:space="preserve"> ـ الجزء الرابع ـ مناقشة النتائج</v>
      </c>
    </row>
    <row r="2136" spans="7:9" x14ac:dyDescent="0.25">
      <c r="G2136" s="1" t="str">
        <f t="shared" si="66"/>
        <v/>
      </c>
      <c r="H2136" s="1">
        <f t="shared" si="67"/>
        <v>25</v>
      </c>
      <c r="I2136" s="4" t="str">
        <f>IF(ROWS($I$2:I2136)&gt;COUNTA($A$2:$A$7000)+7000,"",INDEX($A$2:$A$7000,H2136))</f>
        <v xml:space="preserve"> ـ الجزء الرابع ـ مناقشة النتائج</v>
      </c>
    </row>
    <row r="2137" spans="7:9" x14ac:dyDescent="0.25">
      <c r="G2137" s="1" t="str">
        <f t="shared" si="66"/>
        <v/>
      </c>
      <c r="H2137" s="1">
        <f t="shared" si="67"/>
        <v>25</v>
      </c>
      <c r="I2137" s="4" t="str">
        <f>IF(ROWS($I$2:I2137)&gt;COUNTA($A$2:$A$7000)+7000,"",INDEX($A$2:$A$7000,H2137))</f>
        <v xml:space="preserve"> ـ الجزء الرابع ـ مناقشة النتائج</v>
      </c>
    </row>
    <row r="2138" spans="7:9" x14ac:dyDescent="0.25">
      <c r="G2138" s="1" t="str">
        <f t="shared" si="66"/>
        <v/>
      </c>
      <c r="H2138" s="1">
        <f t="shared" si="67"/>
        <v>25</v>
      </c>
      <c r="I2138" s="4" t="str">
        <f>IF(ROWS($I$2:I2138)&gt;COUNTA($A$2:$A$7000)+7000,"",INDEX($A$2:$A$7000,H2138))</f>
        <v xml:space="preserve"> ـ الجزء الرابع ـ مناقشة النتائج</v>
      </c>
    </row>
    <row r="2139" spans="7:9" x14ac:dyDescent="0.25">
      <c r="G2139" s="1" t="str">
        <f t="shared" si="66"/>
        <v/>
      </c>
      <c r="H2139" s="1">
        <f t="shared" si="67"/>
        <v>25</v>
      </c>
      <c r="I2139" s="4" t="str">
        <f>IF(ROWS($I$2:I2139)&gt;COUNTA($A$2:$A$7000)+7000,"",INDEX($A$2:$A$7000,H2139))</f>
        <v xml:space="preserve"> ـ الجزء الرابع ـ مناقشة النتائج</v>
      </c>
    </row>
    <row r="2140" spans="7:9" x14ac:dyDescent="0.25">
      <c r="G2140" s="1" t="str">
        <f t="shared" si="66"/>
        <v/>
      </c>
      <c r="H2140" s="1">
        <f t="shared" si="67"/>
        <v>25</v>
      </c>
      <c r="I2140" s="4" t="str">
        <f>IF(ROWS($I$2:I2140)&gt;COUNTA($A$2:$A$7000)+7000,"",INDEX($A$2:$A$7000,H2140))</f>
        <v xml:space="preserve"> ـ الجزء الرابع ـ مناقشة النتائج</v>
      </c>
    </row>
    <row r="2141" spans="7:9" x14ac:dyDescent="0.25">
      <c r="G2141" s="1" t="str">
        <f t="shared" si="66"/>
        <v/>
      </c>
      <c r="H2141" s="1">
        <f t="shared" si="67"/>
        <v>25</v>
      </c>
      <c r="I2141" s="4" t="str">
        <f>IF(ROWS($I$2:I2141)&gt;COUNTA($A$2:$A$7000)+7000,"",INDEX($A$2:$A$7000,H2141))</f>
        <v xml:space="preserve"> ـ الجزء الرابع ـ مناقشة النتائج</v>
      </c>
    </row>
    <row r="2142" spans="7:9" x14ac:dyDescent="0.25">
      <c r="G2142" s="1" t="str">
        <f t="shared" si="66"/>
        <v/>
      </c>
      <c r="H2142" s="1">
        <f t="shared" si="67"/>
        <v>25</v>
      </c>
      <c r="I2142" s="4" t="str">
        <f>IF(ROWS($I$2:I2142)&gt;COUNTA($A$2:$A$7000)+7000,"",INDEX($A$2:$A$7000,H2142))</f>
        <v xml:space="preserve"> ـ الجزء الرابع ـ مناقشة النتائج</v>
      </c>
    </row>
    <row r="2143" spans="7:9" x14ac:dyDescent="0.25">
      <c r="G2143" s="1" t="str">
        <f t="shared" si="66"/>
        <v/>
      </c>
      <c r="H2143" s="1">
        <f t="shared" si="67"/>
        <v>25</v>
      </c>
      <c r="I2143" s="4" t="str">
        <f>IF(ROWS($I$2:I2143)&gt;COUNTA($A$2:$A$7000)+7000,"",INDEX($A$2:$A$7000,H2143))</f>
        <v xml:space="preserve"> ـ الجزء الرابع ـ مناقشة النتائج</v>
      </c>
    </row>
    <row r="2144" spans="7:9" x14ac:dyDescent="0.25">
      <c r="G2144" s="1" t="str">
        <f t="shared" si="66"/>
        <v/>
      </c>
      <c r="H2144" s="1">
        <f t="shared" si="67"/>
        <v>25</v>
      </c>
      <c r="I2144" s="4" t="str">
        <f>IF(ROWS($I$2:I2144)&gt;COUNTA($A$2:$A$7000)+7000,"",INDEX($A$2:$A$7000,H2144))</f>
        <v xml:space="preserve"> ـ الجزء الرابع ـ مناقشة النتائج</v>
      </c>
    </row>
    <row r="2145" spans="7:9" x14ac:dyDescent="0.25">
      <c r="G2145" s="1" t="str">
        <f t="shared" si="66"/>
        <v/>
      </c>
      <c r="H2145" s="1">
        <f t="shared" si="67"/>
        <v>25</v>
      </c>
      <c r="I2145" s="4" t="str">
        <f>IF(ROWS($I$2:I2145)&gt;COUNTA($A$2:$A$7000)+7000,"",INDEX($A$2:$A$7000,H2145))</f>
        <v xml:space="preserve"> ـ الجزء الرابع ـ مناقشة النتائج</v>
      </c>
    </row>
    <row r="2146" spans="7:9" x14ac:dyDescent="0.25">
      <c r="G2146" s="1" t="str">
        <f t="shared" si="66"/>
        <v/>
      </c>
      <c r="H2146" s="1">
        <f t="shared" si="67"/>
        <v>25</v>
      </c>
      <c r="I2146" s="4" t="str">
        <f>IF(ROWS($I$2:I2146)&gt;COUNTA($A$2:$A$7000)+7000,"",INDEX($A$2:$A$7000,H2146))</f>
        <v xml:space="preserve"> ـ الجزء الرابع ـ مناقشة النتائج</v>
      </c>
    </row>
    <row r="2147" spans="7:9" x14ac:dyDescent="0.25">
      <c r="G2147" s="1" t="str">
        <f t="shared" si="66"/>
        <v/>
      </c>
      <c r="H2147" s="1">
        <f t="shared" si="67"/>
        <v>25</v>
      </c>
      <c r="I2147" s="4" t="str">
        <f>IF(ROWS($I$2:I2147)&gt;COUNTA($A$2:$A$7000)+7000,"",INDEX($A$2:$A$7000,H2147))</f>
        <v xml:space="preserve"> ـ الجزء الرابع ـ مناقشة النتائج</v>
      </c>
    </row>
    <row r="2148" spans="7:9" x14ac:dyDescent="0.25">
      <c r="G2148" s="1" t="str">
        <f t="shared" si="66"/>
        <v/>
      </c>
      <c r="H2148" s="1">
        <f t="shared" si="67"/>
        <v>25</v>
      </c>
      <c r="I2148" s="4" t="str">
        <f>IF(ROWS($I$2:I2148)&gt;COUNTA($A$2:$A$7000)+7000,"",INDEX($A$2:$A$7000,H2148))</f>
        <v xml:space="preserve"> ـ الجزء الرابع ـ مناقشة النتائج</v>
      </c>
    </row>
    <row r="2149" spans="7:9" x14ac:dyDescent="0.25">
      <c r="G2149" s="1" t="str">
        <f t="shared" si="66"/>
        <v/>
      </c>
      <c r="H2149" s="1">
        <f t="shared" si="67"/>
        <v>25</v>
      </c>
      <c r="I2149" s="4" t="str">
        <f>IF(ROWS($I$2:I2149)&gt;COUNTA($A$2:$A$7000)+7000,"",INDEX($A$2:$A$7000,H2149))</f>
        <v xml:space="preserve"> ـ الجزء الرابع ـ مناقشة النتائج</v>
      </c>
    </row>
    <row r="2150" spans="7:9" x14ac:dyDescent="0.25">
      <c r="G2150" s="1" t="str">
        <f t="shared" si="66"/>
        <v/>
      </c>
      <c r="H2150" s="1">
        <f t="shared" si="67"/>
        <v>25</v>
      </c>
      <c r="I2150" s="4" t="str">
        <f>IF(ROWS($I$2:I2150)&gt;COUNTA($A$2:$A$7000)+7000,"",INDEX($A$2:$A$7000,H2150))</f>
        <v xml:space="preserve"> ـ الجزء الرابع ـ مناقشة النتائج</v>
      </c>
    </row>
    <row r="2151" spans="7:9" x14ac:dyDescent="0.25">
      <c r="G2151" s="1" t="str">
        <f t="shared" si="66"/>
        <v/>
      </c>
      <c r="H2151" s="1">
        <f t="shared" si="67"/>
        <v>25</v>
      </c>
      <c r="I2151" s="4" t="str">
        <f>IF(ROWS($I$2:I2151)&gt;COUNTA($A$2:$A$7000)+7000,"",INDEX($A$2:$A$7000,H2151))</f>
        <v xml:space="preserve"> ـ الجزء الرابع ـ مناقشة النتائج</v>
      </c>
    </row>
    <row r="2152" spans="7:9" x14ac:dyDescent="0.25">
      <c r="G2152" s="1" t="str">
        <f t="shared" si="66"/>
        <v/>
      </c>
      <c r="H2152" s="1">
        <f t="shared" si="67"/>
        <v>25</v>
      </c>
      <c r="I2152" s="4" t="str">
        <f>IF(ROWS($I$2:I2152)&gt;COUNTA($A$2:$A$7000)+7000,"",INDEX($A$2:$A$7000,H2152))</f>
        <v xml:space="preserve"> ـ الجزء الرابع ـ مناقشة النتائج</v>
      </c>
    </row>
    <row r="2153" spans="7:9" x14ac:dyDescent="0.25">
      <c r="G2153" s="1" t="str">
        <f t="shared" si="66"/>
        <v/>
      </c>
      <c r="H2153" s="1">
        <f t="shared" si="67"/>
        <v>25</v>
      </c>
      <c r="I2153" s="4" t="str">
        <f>IF(ROWS($I$2:I2153)&gt;COUNTA($A$2:$A$7000)+7000,"",INDEX($A$2:$A$7000,H2153))</f>
        <v xml:space="preserve"> ـ الجزء الرابع ـ مناقشة النتائج</v>
      </c>
    </row>
    <row r="2154" spans="7:9" x14ac:dyDescent="0.25">
      <c r="G2154" s="1" t="str">
        <f t="shared" si="66"/>
        <v/>
      </c>
      <c r="H2154" s="1">
        <f t="shared" si="67"/>
        <v>25</v>
      </c>
      <c r="I2154" s="4" t="str">
        <f>IF(ROWS($I$2:I2154)&gt;COUNTA($A$2:$A$7000)+7000,"",INDEX($A$2:$A$7000,H2154))</f>
        <v xml:space="preserve"> ـ الجزء الرابع ـ مناقشة النتائج</v>
      </c>
    </row>
    <row r="2155" spans="7:9" x14ac:dyDescent="0.25">
      <c r="G2155" s="1" t="str">
        <f t="shared" si="66"/>
        <v/>
      </c>
      <c r="H2155" s="1">
        <f t="shared" si="67"/>
        <v>25</v>
      </c>
      <c r="I2155" s="4" t="str">
        <f>IF(ROWS($I$2:I2155)&gt;COUNTA($A$2:$A$7000)+7000,"",INDEX($A$2:$A$7000,H2155))</f>
        <v xml:space="preserve"> ـ الجزء الرابع ـ مناقشة النتائج</v>
      </c>
    </row>
    <row r="2156" spans="7:9" x14ac:dyDescent="0.25">
      <c r="G2156" s="1" t="str">
        <f t="shared" si="66"/>
        <v/>
      </c>
      <c r="H2156" s="1">
        <f t="shared" si="67"/>
        <v>25</v>
      </c>
      <c r="I2156" s="4" t="str">
        <f>IF(ROWS($I$2:I2156)&gt;COUNTA($A$2:$A$7000)+7000,"",INDEX($A$2:$A$7000,H2156))</f>
        <v xml:space="preserve"> ـ الجزء الرابع ـ مناقشة النتائج</v>
      </c>
    </row>
    <row r="2157" spans="7:9" x14ac:dyDescent="0.25">
      <c r="G2157" s="1" t="str">
        <f t="shared" si="66"/>
        <v/>
      </c>
      <c r="H2157" s="1">
        <f t="shared" si="67"/>
        <v>25</v>
      </c>
      <c r="I2157" s="4" t="str">
        <f>IF(ROWS($I$2:I2157)&gt;COUNTA($A$2:$A$7000)+7000,"",INDEX($A$2:$A$7000,H2157))</f>
        <v xml:space="preserve"> ـ الجزء الرابع ـ مناقشة النتائج</v>
      </c>
    </row>
    <row r="2158" spans="7:9" x14ac:dyDescent="0.25">
      <c r="G2158" s="1" t="str">
        <f t="shared" si="66"/>
        <v/>
      </c>
      <c r="H2158" s="1">
        <f t="shared" si="67"/>
        <v>25</v>
      </c>
      <c r="I2158" s="4" t="str">
        <f>IF(ROWS($I$2:I2158)&gt;COUNTA($A$2:$A$7000)+7000,"",INDEX($A$2:$A$7000,H2158))</f>
        <v xml:space="preserve"> ـ الجزء الرابع ـ مناقشة النتائج</v>
      </c>
    </row>
    <row r="2159" spans="7:9" x14ac:dyDescent="0.25">
      <c r="G2159" s="1" t="str">
        <f t="shared" si="66"/>
        <v/>
      </c>
      <c r="H2159" s="1">
        <f t="shared" si="67"/>
        <v>25</v>
      </c>
      <c r="I2159" s="4" t="str">
        <f>IF(ROWS($I$2:I2159)&gt;COUNTA($A$2:$A$7000)+7000,"",INDEX($A$2:$A$7000,H2159))</f>
        <v xml:space="preserve"> ـ الجزء الرابع ـ مناقشة النتائج</v>
      </c>
    </row>
    <row r="2160" spans="7:9" x14ac:dyDescent="0.25">
      <c r="G2160" s="1" t="str">
        <f t="shared" si="66"/>
        <v/>
      </c>
      <c r="H2160" s="1">
        <f t="shared" si="67"/>
        <v>25</v>
      </c>
      <c r="I2160" s="4" t="str">
        <f>IF(ROWS($I$2:I2160)&gt;COUNTA($A$2:$A$7000)+7000,"",INDEX($A$2:$A$7000,H2160))</f>
        <v xml:space="preserve"> ـ الجزء الرابع ـ مناقشة النتائج</v>
      </c>
    </row>
    <row r="2161" spans="7:9" x14ac:dyDescent="0.25">
      <c r="G2161" s="1" t="str">
        <f t="shared" si="66"/>
        <v/>
      </c>
      <c r="H2161" s="1">
        <f t="shared" si="67"/>
        <v>25</v>
      </c>
      <c r="I2161" s="4" t="str">
        <f>IF(ROWS($I$2:I2161)&gt;COUNTA($A$2:$A$7000)+7000,"",INDEX($A$2:$A$7000,H2161))</f>
        <v xml:space="preserve"> ـ الجزء الرابع ـ مناقشة النتائج</v>
      </c>
    </row>
    <row r="2162" spans="7:9" x14ac:dyDescent="0.25">
      <c r="G2162" s="1" t="str">
        <f t="shared" si="66"/>
        <v/>
      </c>
      <c r="H2162" s="1">
        <f t="shared" si="67"/>
        <v>25</v>
      </c>
      <c r="I2162" s="4" t="str">
        <f>IF(ROWS($I$2:I2162)&gt;COUNTA($A$2:$A$7000)+7000,"",INDEX($A$2:$A$7000,H2162))</f>
        <v xml:space="preserve"> ـ الجزء الرابع ـ مناقشة النتائج</v>
      </c>
    </row>
    <row r="2163" spans="7:9" x14ac:dyDescent="0.25">
      <c r="G2163" s="1" t="str">
        <f t="shared" si="66"/>
        <v/>
      </c>
      <c r="H2163" s="1">
        <f t="shared" si="67"/>
        <v>25</v>
      </c>
      <c r="I2163" s="4" t="str">
        <f>IF(ROWS($I$2:I2163)&gt;COUNTA($A$2:$A$7000)+7000,"",INDEX($A$2:$A$7000,H2163))</f>
        <v xml:space="preserve"> ـ الجزء الرابع ـ مناقشة النتائج</v>
      </c>
    </row>
    <row r="2164" spans="7:9" x14ac:dyDescent="0.25">
      <c r="G2164" s="1" t="str">
        <f t="shared" si="66"/>
        <v/>
      </c>
      <c r="H2164" s="1">
        <f t="shared" si="67"/>
        <v>25</v>
      </c>
      <c r="I2164" s="4" t="str">
        <f>IF(ROWS($I$2:I2164)&gt;COUNTA($A$2:$A$7000)+7000,"",INDEX($A$2:$A$7000,H2164))</f>
        <v xml:space="preserve"> ـ الجزء الرابع ـ مناقشة النتائج</v>
      </c>
    </row>
    <row r="2165" spans="7:9" x14ac:dyDescent="0.25">
      <c r="G2165" s="1" t="str">
        <f t="shared" si="66"/>
        <v/>
      </c>
      <c r="H2165" s="1">
        <f t="shared" si="67"/>
        <v>25</v>
      </c>
      <c r="I2165" s="4" t="str">
        <f>IF(ROWS($I$2:I2165)&gt;COUNTA($A$2:$A$7000)+7000,"",INDEX($A$2:$A$7000,H2165))</f>
        <v xml:space="preserve"> ـ الجزء الرابع ـ مناقشة النتائج</v>
      </c>
    </row>
    <row r="2166" spans="7:9" x14ac:dyDescent="0.25">
      <c r="G2166" s="1" t="str">
        <f t="shared" si="66"/>
        <v/>
      </c>
      <c r="H2166" s="1">
        <f t="shared" si="67"/>
        <v>25</v>
      </c>
      <c r="I2166" s="4" t="str">
        <f>IF(ROWS($I$2:I2166)&gt;COUNTA($A$2:$A$7000)+7000,"",INDEX($A$2:$A$7000,H2166))</f>
        <v xml:space="preserve"> ـ الجزء الرابع ـ مناقشة النتائج</v>
      </c>
    </row>
    <row r="2167" spans="7:9" x14ac:dyDescent="0.25">
      <c r="G2167" s="1" t="str">
        <f t="shared" si="66"/>
        <v/>
      </c>
      <c r="H2167" s="1">
        <f t="shared" si="67"/>
        <v>25</v>
      </c>
      <c r="I2167" s="4" t="str">
        <f>IF(ROWS($I$2:I2167)&gt;COUNTA($A$2:$A$7000)+7000,"",INDEX($A$2:$A$7000,H2167))</f>
        <v xml:space="preserve"> ـ الجزء الرابع ـ مناقشة النتائج</v>
      </c>
    </row>
    <row r="2168" spans="7:9" x14ac:dyDescent="0.25">
      <c r="G2168" s="1" t="str">
        <f t="shared" si="66"/>
        <v/>
      </c>
      <c r="H2168" s="1">
        <f t="shared" si="67"/>
        <v>25</v>
      </c>
      <c r="I2168" s="4" t="str">
        <f>IF(ROWS($I$2:I2168)&gt;COUNTA($A$2:$A$7000)+7000,"",INDEX($A$2:$A$7000,H2168))</f>
        <v xml:space="preserve"> ـ الجزء الرابع ـ مناقشة النتائج</v>
      </c>
    </row>
    <row r="2169" spans="7:9" x14ac:dyDescent="0.25">
      <c r="G2169" s="1" t="str">
        <f t="shared" si="66"/>
        <v/>
      </c>
      <c r="H2169" s="1">
        <f t="shared" si="67"/>
        <v>25</v>
      </c>
      <c r="I2169" s="4" t="str">
        <f>IF(ROWS($I$2:I2169)&gt;COUNTA($A$2:$A$7000)+7000,"",INDEX($A$2:$A$7000,H2169))</f>
        <v xml:space="preserve"> ـ الجزء الرابع ـ مناقشة النتائج</v>
      </c>
    </row>
    <row r="2170" spans="7:9" x14ac:dyDescent="0.25">
      <c r="G2170" s="1" t="str">
        <f t="shared" si="66"/>
        <v/>
      </c>
      <c r="H2170" s="1">
        <f t="shared" si="67"/>
        <v>25</v>
      </c>
      <c r="I2170" s="4" t="str">
        <f>IF(ROWS($I$2:I2170)&gt;COUNTA($A$2:$A$7000)+7000,"",INDEX($A$2:$A$7000,H2170))</f>
        <v xml:space="preserve"> ـ الجزء الرابع ـ مناقشة النتائج</v>
      </c>
    </row>
    <row r="2171" spans="7:9" x14ac:dyDescent="0.25">
      <c r="G2171" s="1" t="str">
        <f t="shared" si="66"/>
        <v/>
      </c>
      <c r="H2171" s="1">
        <f t="shared" si="67"/>
        <v>25</v>
      </c>
      <c r="I2171" s="4" t="str">
        <f>IF(ROWS($I$2:I2171)&gt;COUNTA($A$2:$A$7000)+7000,"",INDEX($A$2:$A$7000,H2171))</f>
        <v xml:space="preserve"> ـ الجزء الرابع ـ مناقشة النتائج</v>
      </c>
    </row>
    <row r="2172" spans="7:9" x14ac:dyDescent="0.25">
      <c r="G2172" s="1" t="str">
        <f t="shared" si="66"/>
        <v/>
      </c>
      <c r="H2172" s="1">
        <f t="shared" si="67"/>
        <v>25</v>
      </c>
      <c r="I2172" s="4" t="str">
        <f>IF(ROWS($I$2:I2172)&gt;COUNTA($A$2:$A$7000)+7000,"",INDEX($A$2:$A$7000,H2172))</f>
        <v xml:space="preserve"> ـ الجزء الرابع ـ مناقشة النتائج</v>
      </c>
    </row>
    <row r="2173" spans="7:9" x14ac:dyDescent="0.25">
      <c r="G2173" s="1" t="str">
        <f t="shared" si="66"/>
        <v/>
      </c>
      <c r="H2173" s="1">
        <f t="shared" si="67"/>
        <v>25</v>
      </c>
      <c r="I2173" s="4" t="str">
        <f>IF(ROWS($I$2:I2173)&gt;COUNTA($A$2:$A$7000)+7000,"",INDEX($A$2:$A$7000,H2173))</f>
        <v xml:space="preserve"> ـ الجزء الرابع ـ مناقشة النتائج</v>
      </c>
    </row>
    <row r="2174" spans="7:9" x14ac:dyDescent="0.25">
      <c r="G2174" s="1" t="str">
        <f t="shared" si="66"/>
        <v/>
      </c>
      <c r="H2174" s="1">
        <f t="shared" si="67"/>
        <v>25</v>
      </c>
      <c r="I2174" s="4" t="str">
        <f>IF(ROWS($I$2:I2174)&gt;COUNTA($A$2:$A$7000)+7000,"",INDEX($A$2:$A$7000,H2174))</f>
        <v xml:space="preserve"> ـ الجزء الرابع ـ مناقشة النتائج</v>
      </c>
    </row>
    <row r="2175" spans="7:9" x14ac:dyDescent="0.25">
      <c r="G2175" s="1" t="str">
        <f t="shared" si="66"/>
        <v/>
      </c>
      <c r="H2175" s="1">
        <f t="shared" si="67"/>
        <v>25</v>
      </c>
      <c r="I2175" s="4" t="str">
        <f>IF(ROWS($I$2:I2175)&gt;COUNTA($A$2:$A$7000)+7000,"",INDEX($A$2:$A$7000,H2175))</f>
        <v xml:space="preserve"> ـ الجزء الرابع ـ مناقشة النتائج</v>
      </c>
    </row>
    <row r="2176" spans="7:9" x14ac:dyDescent="0.25">
      <c r="G2176" s="1" t="str">
        <f t="shared" si="66"/>
        <v/>
      </c>
      <c r="H2176" s="1">
        <f t="shared" si="67"/>
        <v>25</v>
      </c>
      <c r="I2176" s="4" t="str">
        <f>IF(ROWS($I$2:I2176)&gt;COUNTA($A$2:$A$7000)+7000,"",INDEX($A$2:$A$7000,H2176))</f>
        <v xml:space="preserve"> ـ الجزء الرابع ـ مناقشة النتائج</v>
      </c>
    </row>
    <row r="2177" spans="7:9" x14ac:dyDescent="0.25">
      <c r="G2177" s="1" t="str">
        <f t="shared" si="66"/>
        <v/>
      </c>
      <c r="H2177" s="1">
        <f t="shared" si="67"/>
        <v>25</v>
      </c>
      <c r="I2177" s="4" t="str">
        <f>IF(ROWS($I$2:I2177)&gt;COUNTA($A$2:$A$7000)+7000,"",INDEX($A$2:$A$7000,H2177))</f>
        <v xml:space="preserve"> ـ الجزء الرابع ـ مناقشة النتائج</v>
      </c>
    </row>
    <row r="2178" spans="7:9" x14ac:dyDescent="0.25">
      <c r="G2178" s="1" t="str">
        <f t="shared" si="66"/>
        <v/>
      </c>
      <c r="H2178" s="1">
        <f t="shared" si="67"/>
        <v>25</v>
      </c>
      <c r="I2178" s="4" t="str">
        <f>IF(ROWS($I$2:I2178)&gt;COUNTA($A$2:$A$7000)+7000,"",INDEX($A$2:$A$7000,H2178))</f>
        <v xml:space="preserve"> ـ الجزء الرابع ـ مناقشة النتائج</v>
      </c>
    </row>
    <row r="2179" spans="7:9" x14ac:dyDescent="0.25">
      <c r="G2179" s="1" t="str">
        <f t="shared" ref="G2179:G2242" si="68">IF(A2179&lt;&gt;"",IF(AND(A2179&lt;&gt;"",NOT(ISERROR(A2179*1))),"",MATCH(A2179,$A$2:$A$70000,0)),"")</f>
        <v/>
      </c>
      <c r="H2179" s="1">
        <f t="shared" ref="H2179:H2242" si="69">IF(LEN(G2179)=0,H2178,G2179)</f>
        <v>25</v>
      </c>
      <c r="I2179" s="4" t="str">
        <f>IF(ROWS($I$2:I2179)&gt;COUNTA($A$2:$A$7000)+7000,"",INDEX($A$2:$A$7000,H2179))</f>
        <v xml:space="preserve"> ـ الجزء الرابع ـ مناقشة النتائج</v>
      </c>
    </row>
    <row r="2180" spans="7:9" x14ac:dyDescent="0.25">
      <c r="G2180" s="1" t="str">
        <f t="shared" si="68"/>
        <v/>
      </c>
      <c r="H2180" s="1">
        <f t="shared" si="69"/>
        <v>25</v>
      </c>
      <c r="I2180" s="4" t="str">
        <f>IF(ROWS($I$2:I2180)&gt;COUNTA($A$2:$A$7000)+7000,"",INDEX($A$2:$A$7000,H2180))</f>
        <v xml:space="preserve"> ـ الجزء الرابع ـ مناقشة النتائج</v>
      </c>
    </row>
    <row r="2181" spans="7:9" x14ac:dyDescent="0.25">
      <c r="G2181" s="1" t="str">
        <f t="shared" si="68"/>
        <v/>
      </c>
      <c r="H2181" s="1">
        <f t="shared" si="69"/>
        <v>25</v>
      </c>
      <c r="I2181" s="4" t="str">
        <f>IF(ROWS($I$2:I2181)&gt;COUNTA($A$2:$A$7000)+7000,"",INDEX($A$2:$A$7000,H2181))</f>
        <v xml:space="preserve"> ـ الجزء الرابع ـ مناقشة النتائج</v>
      </c>
    </row>
    <row r="2182" spans="7:9" x14ac:dyDescent="0.25">
      <c r="G2182" s="1" t="str">
        <f t="shared" si="68"/>
        <v/>
      </c>
      <c r="H2182" s="1">
        <f t="shared" si="69"/>
        <v>25</v>
      </c>
      <c r="I2182" s="4" t="str">
        <f>IF(ROWS($I$2:I2182)&gt;COUNTA($A$2:$A$7000)+7000,"",INDEX($A$2:$A$7000,H2182))</f>
        <v xml:space="preserve"> ـ الجزء الرابع ـ مناقشة النتائج</v>
      </c>
    </row>
    <row r="2183" spans="7:9" x14ac:dyDescent="0.25">
      <c r="G2183" s="1" t="str">
        <f t="shared" si="68"/>
        <v/>
      </c>
      <c r="H2183" s="1">
        <f t="shared" si="69"/>
        <v>25</v>
      </c>
      <c r="I2183" s="4" t="str">
        <f>IF(ROWS($I$2:I2183)&gt;COUNTA($A$2:$A$7000)+7000,"",INDEX($A$2:$A$7000,H2183))</f>
        <v xml:space="preserve"> ـ الجزء الرابع ـ مناقشة النتائج</v>
      </c>
    </row>
    <row r="2184" spans="7:9" x14ac:dyDescent="0.25">
      <c r="G2184" s="1" t="str">
        <f t="shared" si="68"/>
        <v/>
      </c>
      <c r="H2184" s="1">
        <f t="shared" si="69"/>
        <v>25</v>
      </c>
      <c r="I2184" s="4" t="str">
        <f>IF(ROWS($I$2:I2184)&gt;COUNTA($A$2:$A$7000)+7000,"",INDEX($A$2:$A$7000,H2184))</f>
        <v xml:space="preserve"> ـ الجزء الرابع ـ مناقشة النتائج</v>
      </c>
    </row>
    <row r="2185" spans="7:9" x14ac:dyDescent="0.25">
      <c r="G2185" s="1" t="str">
        <f t="shared" si="68"/>
        <v/>
      </c>
      <c r="H2185" s="1">
        <f t="shared" si="69"/>
        <v>25</v>
      </c>
      <c r="I2185" s="4" t="str">
        <f>IF(ROWS($I$2:I2185)&gt;COUNTA($A$2:$A$7000)+7000,"",INDEX($A$2:$A$7000,H2185))</f>
        <v xml:space="preserve"> ـ الجزء الرابع ـ مناقشة النتائج</v>
      </c>
    </row>
    <row r="2186" spans="7:9" x14ac:dyDescent="0.25">
      <c r="G2186" s="1" t="str">
        <f t="shared" si="68"/>
        <v/>
      </c>
      <c r="H2186" s="1">
        <f t="shared" si="69"/>
        <v>25</v>
      </c>
      <c r="I2186" s="4" t="str">
        <f>IF(ROWS($I$2:I2186)&gt;COUNTA($A$2:$A$7000)+7000,"",INDEX($A$2:$A$7000,H2186))</f>
        <v xml:space="preserve"> ـ الجزء الرابع ـ مناقشة النتائج</v>
      </c>
    </row>
    <row r="2187" spans="7:9" x14ac:dyDescent="0.25">
      <c r="G2187" s="1" t="str">
        <f t="shared" si="68"/>
        <v/>
      </c>
      <c r="H2187" s="1">
        <f t="shared" si="69"/>
        <v>25</v>
      </c>
      <c r="I2187" s="4" t="str">
        <f>IF(ROWS($I$2:I2187)&gt;COUNTA($A$2:$A$7000)+7000,"",INDEX($A$2:$A$7000,H2187))</f>
        <v xml:space="preserve"> ـ الجزء الرابع ـ مناقشة النتائج</v>
      </c>
    </row>
    <row r="2188" spans="7:9" x14ac:dyDescent="0.25">
      <c r="G2188" s="1" t="str">
        <f t="shared" si="68"/>
        <v/>
      </c>
      <c r="H2188" s="1">
        <f t="shared" si="69"/>
        <v>25</v>
      </c>
      <c r="I2188" s="4" t="str">
        <f>IF(ROWS($I$2:I2188)&gt;COUNTA($A$2:$A$7000)+7000,"",INDEX($A$2:$A$7000,H2188))</f>
        <v xml:space="preserve"> ـ الجزء الرابع ـ مناقشة النتائج</v>
      </c>
    </row>
    <row r="2189" spans="7:9" x14ac:dyDescent="0.25">
      <c r="G2189" s="1" t="str">
        <f t="shared" si="68"/>
        <v/>
      </c>
      <c r="H2189" s="1">
        <f t="shared" si="69"/>
        <v>25</v>
      </c>
      <c r="I2189" s="4" t="str">
        <f>IF(ROWS($I$2:I2189)&gt;COUNTA($A$2:$A$7000)+7000,"",INDEX($A$2:$A$7000,H2189))</f>
        <v xml:space="preserve"> ـ الجزء الرابع ـ مناقشة النتائج</v>
      </c>
    </row>
    <row r="2190" spans="7:9" x14ac:dyDescent="0.25">
      <c r="G2190" s="1" t="str">
        <f t="shared" si="68"/>
        <v/>
      </c>
      <c r="H2190" s="1">
        <f t="shared" si="69"/>
        <v>25</v>
      </c>
      <c r="I2190" s="4" t="str">
        <f>IF(ROWS($I$2:I2190)&gt;COUNTA($A$2:$A$7000)+7000,"",INDEX($A$2:$A$7000,H2190))</f>
        <v xml:space="preserve"> ـ الجزء الرابع ـ مناقشة النتائج</v>
      </c>
    </row>
    <row r="2191" spans="7:9" x14ac:dyDescent="0.25">
      <c r="G2191" s="1" t="str">
        <f t="shared" si="68"/>
        <v/>
      </c>
      <c r="H2191" s="1">
        <f t="shared" si="69"/>
        <v>25</v>
      </c>
      <c r="I2191" s="4" t="str">
        <f>IF(ROWS($I$2:I2191)&gt;COUNTA($A$2:$A$7000)+7000,"",INDEX($A$2:$A$7000,H2191))</f>
        <v xml:space="preserve"> ـ الجزء الرابع ـ مناقشة النتائج</v>
      </c>
    </row>
    <row r="2192" spans="7:9" x14ac:dyDescent="0.25">
      <c r="G2192" s="1" t="str">
        <f t="shared" si="68"/>
        <v/>
      </c>
      <c r="H2192" s="1">
        <f t="shared" si="69"/>
        <v>25</v>
      </c>
      <c r="I2192" s="4" t="str">
        <f>IF(ROWS($I$2:I2192)&gt;COUNTA($A$2:$A$7000)+7000,"",INDEX($A$2:$A$7000,H2192))</f>
        <v xml:space="preserve"> ـ الجزء الرابع ـ مناقشة النتائج</v>
      </c>
    </row>
    <row r="2193" spans="7:9" x14ac:dyDescent="0.25">
      <c r="G2193" s="1" t="str">
        <f t="shared" si="68"/>
        <v/>
      </c>
      <c r="H2193" s="1">
        <f t="shared" si="69"/>
        <v>25</v>
      </c>
      <c r="I2193" s="4" t="str">
        <f>IF(ROWS($I$2:I2193)&gt;COUNTA($A$2:$A$7000)+7000,"",INDEX($A$2:$A$7000,H2193))</f>
        <v xml:space="preserve"> ـ الجزء الرابع ـ مناقشة النتائج</v>
      </c>
    </row>
    <row r="2194" spans="7:9" x14ac:dyDescent="0.25">
      <c r="G2194" s="1" t="str">
        <f t="shared" si="68"/>
        <v/>
      </c>
      <c r="H2194" s="1">
        <f t="shared" si="69"/>
        <v>25</v>
      </c>
      <c r="I2194" s="4" t="str">
        <f>IF(ROWS($I$2:I2194)&gt;COUNTA($A$2:$A$7000)+7000,"",INDEX($A$2:$A$7000,H2194))</f>
        <v xml:space="preserve"> ـ الجزء الرابع ـ مناقشة النتائج</v>
      </c>
    </row>
    <row r="2195" spans="7:9" x14ac:dyDescent="0.25">
      <c r="G2195" s="1" t="str">
        <f t="shared" si="68"/>
        <v/>
      </c>
      <c r="H2195" s="1">
        <f t="shared" si="69"/>
        <v>25</v>
      </c>
      <c r="I2195" s="4" t="str">
        <f>IF(ROWS($I$2:I2195)&gt;COUNTA($A$2:$A$7000)+7000,"",INDEX($A$2:$A$7000,H2195))</f>
        <v xml:space="preserve"> ـ الجزء الرابع ـ مناقشة النتائج</v>
      </c>
    </row>
    <row r="2196" spans="7:9" x14ac:dyDescent="0.25">
      <c r="G2196" s="1" t="str">
        <f t="shared" si="68"/>
        <v/>
      </c>
      <c r="H2196" s="1">
        <f t="shared" si="69"/>
        <v>25</v>
      </c>
      <c r="I2196" s="4" t="str">
        <f>IF(ROWS($I$2:I2196)&gt;COUNTA($A$2:$A$7000)+7000,"",INDEX($A$2:$A$7000,H2196))</f>
        <v xml:space="preserve"> ـ الجزء الرابع ـ مناقشة النتائج</v>
      </c>
    </row>
    <row r="2197" spans="7:9" x14ac:dyDescent="0.25">
      <c r="G2197" s="1" t="str">
        <f t="shared" si="68"/>
        <v/>
      </c>
      <c r="H2197" s="1">
        <f t="shared" si="69"/>
        <v>25</v>
      </c>
      <c r="I2197" s="4" t="str">
        <f>IF(ROWS($I$2:I2197)&gt;COUNTA($A$2:$A$7000)+7000,"",INDEX($A$2:$A$7000,H2197))</f>
        <v xml:space="preserve"> ـ الجزء الرابع ـ مناقشة النتائج</v>
      </c>
    </row>
    <row r="2198" spans="7:9" x14ac:dyDescent="0.25">
      <c r="G2198" s="1" t="str">
        <f t="shared" si="68"/>
        <v/>
      </c>
      <c r="H2198" s="1">
        <f t="shared" si="69"/>
        <v>25</v>
      </c>
      <c r="I2198" s="4" t="str">
        <f>IF(ROWS($I$2:I2198)&gt;COUNTA($A$2:$A$7000)+7000,"",INDEX($A$2:$A$7000,H2198))</f>
        <v xml:space="preserve"> ـ الجزء الرابع ـ مناقشة النتائج</v>
      </c>
    </row>
    <row r="2199" spans="7:9" x14ac:dyDescent="0.25">
      <c r="G2199" s="1" t="str">
        <f t="shared" si="68"/>
        <v/>
      </c>
      <c r="H2199" s="1">
        <f t="shared" si="69"/>
        <v>25</v>
      </c>
      <c r="I2199" s="4" t="str">
        <f>IF(ROWS($I$2:I2199)&gt;COUNTA($A$2:$A$7000)+7000,"",INDEX($A$2:$A$7000,H2199))</f>
        <v xml:space="preserve"> ـ الجزء الرابع ـ مناقشة النتائج</v>
      </c>
    </row>
    <row r="2200" spans="7:9" x14ac:dyDescent="0.25">
      <c r="G2200" s="1" t="str">
        <f t="shared" si="68"/>
        <v/>
      </c>
      <c r="H2200" s="1">
        <f t="shared" si="69"/>
        <v>25</v>
      </c>
      <c r="I2200" s="4" t="str">
        <f>IF(ROWS($I$2:I2200)&gt;COUNTA($A$2:$A$7000)+7000,"",INDEX($A$2:$A$7000,H2200))</f>
        <v xml:space="preserve"> ـ الجزء الرابع ـ مناقشة النتائج</v>
      </c>
    </row>
    <row r="2201" spans="7:9" x14ac:dyDescent="0.25">
      <c r="G2201" s="1" t="str">
        <f t="shared" si="68"/>
        <v/>
      </c>
      <c r="H2201" s="1">
        <f t="shared" si="69"/>
        <v>25</v>
      </c>
      <c r="I2201" s="4" t="str">
        <f>IF(ROWS($I$2:I2201)&gt;COUNTA($A$2:$A$7000)+7000,"",INDEX($A$2:$A$7000,H2201))</f>
        <v xml:space="preserve"> ـ الجزء الرابع ـ مناقشة النتائج</v>
      </c>
    </row>
    <row r="2202" spans="7:9" x14ac:dyDescent="0.25">
      <c r="G2202" s="1" t="str">
        <f t="shared" si="68"/>
        <v/>
      </c>
      <c r="H2202" s="1">
        <f t="shared" si="69"/>
        <v>25</v>
      </c>
      <c r="I2202" s="4" t="str">
        <f>IF(ROWS($I$2:I2202)&gt;COUNTA($A$2:$A$7000)+7000,"",INDEX($A$2:$A$7000,H2202))</f>
        <v xml:space="preserve"> ـ الجزء الرابع ـ مناقشة النتائج</v>
      </c>
    </row>
    <row r="2203" spans="7:9" x14ac:dyDescent="0.25">
      <c r="G2203" s="1" t="str">
        <f t="shared" si="68"/>
        <v/>
      </c>
      <c r="H2203" s="1">
        <f t="shared" si="69"/>
        <v>25</v>
      </c>
      <c r="I2203" s="4" t="str">
        <f>IF(ROWS($I$2:I2203)&gt;COUNTA($A$2:$A$7000)+7000,"",INDEX($A$2:$A$7000,H2203))</f>
        <v xml:space="preserve"> ـ الجزء الرابع ـ مناقشة النتائج</v>
      </c>
    </row>
    <row r="2204" spans="7:9" x14ac:dyDescent="0.25">
      <c r="G2204" s="1" t="str">
        <f t="shared" si="68"/>
        <v/>
      </c>
      <c r="H2204" s="1">
        <f t="shared" si="69"/>
        <v>25</v>
      </c>
      <c r="I2204" s="4" t="str">
        <f>IF(ROWS($I$2:I2204)&gt;COUNTA($A$2:$A$7000)+7000,"",INDEX($A$2:$A$7000,H2204))</f>
        <v xml:space="preserve"> ـ الجزء الرابع ـ مناقشة النتائج</v>
      </c>
    </row>
    <row r="2205" spans="7:9" x14ac:dyDescent="0.25">
      <c r="G2205" s="1" t="str">
        <f t="shared" si="68"/>
        <v/>
      </c>
      <c r="H2205" s="1">
        <f t="shared" si="69"/>
        <v>25</v>
      </c>
      <c r="I2205" s="4" t="str">
        <f>IF(ROWS($I$2:I2205)&gt;COUNTA($A$2:$A$7000)+7000,"",INDEX($A$2:$A$7000,H2205))</f>
        <v xml:space="preserve"> ـ الجزء الرابع ـ مناقشة النتائج</v>
      </c>
    </row>
    <row r="2206" spans="7:9" x14ac:dyDescent="0.25">
      <c r="G2206" s="1" t="str">
        <f t="shared" si="68"/>
        <v/>
      </c>
      <c r="H2206" s="1">
        <f t="shared" si="69"/>
        <v>25</v>
      </c>
      <c r="I2206" s="4" t="str">
        <f>IF(ROWS($I$2:I2206)&gt;COUNTA($A$2:$A$7000)+7000,"",INDEX($A$2:$A$7000,H2206))</f>
        <v xml:space="preserve"> ـ الجزء الرابع ـ مناقشة النتائج</v>
      </c>
    </row>
    <row r="2207" spans="7:9" x14ac:dyDescent="0.25">
      <c r="G2207" s="1" t="str">
        <f t="shared" si="68"/>
        <v/>
      </c>
      <c r="H2207" s="1">
        <f t="shared" si="69"/>
        <v>25</v>
      </c>
      <c r="I2207" s="4" t="str">
        <f>IF(ROWS($I$2:I2207)&gt;COUNTA($A$2:$A$7000)+7000,"",INDEX($A$2:$A$7000,H2207))</f>
        <v xml:space="preserve"> ـ الجزء الرابع ـ مناقشة النتائج</v>
      </c>
    </row>
    <row r="2208" spans="7:9" x14ac:dyDescent="0.25">
      <c r="G2208" s="1" t="str">
        <f t="shared" si="68"/>
        <v/>
      </c>
      <c r="H2208" s="1">
        <f t="shared" si="69"/>
        <v>25</v>
      </c>
      <c r="I2208" s="4" t="str">
        <f>IF(ROWS($I$2:I2208)&gt;COUNTA($A$2:$A$7000)+7000,"",INDEX($A$2:$A$7000,H2208))</f>
        <v xml:space="preserve"> ـ الجزء الرابع ـ مناقشة النتائج</v>
      </c>
    </row>
    <row r="2209" spans="7:9" x14ac:dyDescent="0.25">
      <c r="G2209" s="1" t="str">
        <f t="shared" si="68"/>
        <v/>
      </c>
      <c r="H2209" s="1">
        <f t="shared" si="69"/>
        <v>25</v>
      </c>
      <c r="I2209" s="4" t="str">
        <f>IF(ROWS($I$2:I2209)&gt;COUNTA($A$2:$A$7000)+7000,"",INDEX($A$2:$A$7000,H2209))</f>
        <v xml:space="preserve"> ـ الجزء الرابع ـ مناقشة النتائج</v>
      </c>
    </row>
    <row r="2210" spans="7:9" x14ac:dyDescent="0.25">
      <c r="G2210" s="1" t="str">
        <f t="shared" si="68"/>
        <v/>
      </c>
      <c r="H2210" s="1">
        <f t="shared" si="69"/>
        <v>25</v>
      </c>
      <c r="I2210" s="4" t="str">
        <f>IF(ROWS($I$2:I2210)&gt;COUNTA($A$2:$A$7000)+7000,"",INDEX($A$2:$A$7000,H2210))</f>
        <v xml:space="preserve"> ـ الجزء الرابع ـ مناقشة النتائج</v>
      </c>
    </row>
    <row r="2211" spans="7:9" x14ac:dyDescent="0.25">
      <c r="G2211" s="1" t="str">
        <f t="shared" si="68"/>
        <v/>
      </c>
      <c r="H2211" s="1">
        <f t="shared" si="69"/>
        <v>25</v>
      </c>
      <c r="I2211" s="4" t="str">
        <f>IF(ROWS($I$2:I2211)&gt;COUNTA($A$2:$A$7000)+7000,"",INDEX($A$2:$A$7000,H2211))</f>
        <v xml:space="preserve"> ـ الجزء الرابع ـ مناقشة النتائج</v>
      </c>
    </row>
    <row r="2212" spans="7:9" x14ac:dyDescent="0.25">
      <c r="G2212" s="1" t="str">
        <f t="shared" si="68"/>
        <v/>
      </c>
      <c r="H2212" s="1">
        <f t="shared" si="69"/>
        <v>25</v>
      </c>
      <c r="I2212" s="4" t="str">
        <f>IF(ROWS($I$2:I2212)&gt;COUNTA($A$2:$A$7000)+7000,"",INDEX($A$2:$A$7000,H2212))</f>
        <v xml:space="preserve"> ـ الجزء الرابع ـ مناقشة النتائج</v>
      </c>
    </row>
    <row r="2213" spans="7:9" x14ac:dyDescent="0.25">
      <c r="G2213" s="1" t="str">
        <f t="shared" si="68"/>
        <v/>
      </c>
      <c r="H2213" s="1">
        <f t="shared" si="69"/>
        <v>25</v>
      </c>
      <c r="I2213" s="4" t="str">
        <f>IF(ROWS($I$2:I2213)&gt;COUNTA($A$2:$A$7000)+7000,"",INDEX($A$2:$A$7000,H2213))</f>
        <v xml:space="preserve"> ـ الجزء الرابع ـ مناقشة النتائج</v>
      </c>
    </row>
    <row r="2214" spans="7:9" x14ac:dyDescent="0.25">
      <c r="G2214" s="1" t="str">
        <f t="shared" si="68"/>
        <v/>
      </c>
      <c r="H2214" s="1">
        <f t="shared" si="69"/>
        <v>25</v>
      </c>
      <c r="I2214" s="4" t="str">
        <f>IF(ROWS($I$2:I2214)&gt;COUNTA($A$2:$A$7000)+7000,"",INDEX($A$2:$A$7000,H2214))</f>
        <v xml:space="preserve"> ـ الجزء الرابع ـ مناقشة النتائج</v>
      </c>
    </row>
    <row r="2215" spans="7:9" x14ac:dyDescent="0.25">
      <c r="G2215" s="1" t="str">
        <f t="shared" si="68"/>
        <v/>
      </c>
      <c r="H2215" s="1">
        <f t="shared" si="69"/>
        <v>25</v>
      </c>
      <c r="I2215" s="4" t="str">
        <f>IF(ROWS($I$2:I2215)&gt;COUNTA($A$2:$A$7000)+7000,"",INDEX($A$2:$A$7000,H2215))</f>
        <v xml:space="preserve"> ـ الجزء الرابع ـ مناقشة النتائج</v>
      </c>
    </row>
    <row r="2216" spans="7:9" x14ac:dyDescent="0.25">
      <c r="G2216" s="1" t="str">
        <f t="shared" si="68"/>
        <v/>
      </c>
      <c r="H2216" s="1">
        <f t="shared" si="69"/>
        <v>25</v>
      </c>
      <c r="I2216" s="4" t="str">
        <f>IF(ROWS($I$2:I2216)&gt;COUNTA($A$2:$A$7000)+7000,"",INDEX($A$2:$A$7000,H2216))</f>
        <v xml:space="preserve"> ـ الجزء الرابع ـ مناقشة النتائج</v>
      </c>
    </row>
    <row r="2217" spans="7:9" x14ac:dyDescent="0.25">
      <c r="G2217" s="1" t="str">
        <f t="shared" si="68"/>
        <v/>
      </c>
      <c r="H2217" s="1">
        <f t="shared" si="69"/>
        <v>25</v>
      </c>
      <c r="I2217" s="4" t="str">
        <f>IF(ROWS($I$2:I2217)&gt;COUNTA($A$2:$A$7000)+7000,"",INDEX($A$2:$A$7000,H2217))</f>
        <v xml:space="preserve"> ـ الجزء الرابع ـ مناقشة النتائج</v>
      </c>
    </row>
    <row r="2218" spans="7:9" x14ac:dyDescent="0.25">
      <c r="G2218" s="1" t="str">
        <f t="shared" si="68"/>
        <v/>
      </c>
      <c r="H2218" s="1">
        <f t="shared" si="69"/>
        <v>25</v>
      </c>
      <c r="I2218" s="4" t="str">
        <f>IF(ROWS($I$2:I2218)&gt;COUNTA($A$2:$A$7000)+7000,"",INDEX($A$2:$A$7000,H2218))</f>
        <v xml:space="preserve"> ـ الجزء الرابع ـ مناقشة النتائج</v>
      </c>
    </row>
    <row r="2219" spans="7:9" x14ac:dyDescent="0.25">
      <c r="G2219" s="1" t="str">
        <f t="shared" si="68"/>
        <v/>
      </c>
      <c r="H2219" s="1">
        <f t="shared" si="69"/>
        <v>25</v>
      </c>
      <c r="I2219" s="4" t="str">
        <f>IF(ROWS($I$2:I2219)&gt;COUNTA($A$2:$A$7000)+7000,"",INDEX($A$2:$A$7000,H2219))</f>
        <v xml:space="preserve"> ـ الجزء الرابع ـ مناقشة النتائج</v>
      </c>
    </row>
    <row r="2220" spans="7:9" x14ac:dyDescent="0.25">
      <c r="G2220" s="1" t="str">
        <f t="shared" si="68"/>
        <v/>
      </c>
      <c r="H2220" s="1">
        <f t="shared" si="69"/>
        <v>25</v>
      </c>
      <c r="I2220" s="4" t="str">
        <f>IF(ROWS($I$2:I2220)&gt;COUNTA($A$2:$A$7000)+7000,"",INDEX($A$2:$A$7000,H2220))</f>
        <v xml:space="preserve"> ـ الجزء الرابع ـ مناقشة النتائج</v>
      </c>
    </row>
    <row r="2221" spans="7:9" x14ac:dyDescent="0.25">
      <c r="G2221" s="1" t="str">
        <f t="shared" si="68"/>
        <v/>
      </c>
      <c r="H2221" s="1">
        <f t="shared" si="69"/>
        <v>25</v>
      </c>
      <c r="I2221" s="4" t="str">
        <f>IF(ROWS($I$2:I2221)&gt;COUNTA($A$2:$A$7000)+7000,"",INDEX($A$2:$A$7000,H2221))</f>
        <v xml:space="preserve"> ـ الجزء الرابع ـ مناقشة النتائج</v>
      </c>
    </row>
    <row r="2222" spans="7:9" x14ac:dyDescent="0.25">
      <c r="G2222" s="1" t="str">
        <f t="shared" si="68"/>
        <v/>
      </c>
      <c r="H2222" s="1">
        <f t="shared" si="69"/>
        <v>25</v>
      </c>
      <c r="I2222" s="4" t="str">
        <f>IF(ROWS($I$2:I2222)&gt;COUNTA($A$2:$A$7000)+7000,"",INDEX($A$2:$A$7000,H2222))</f>
        <v xml:space="preserve"> ـ الجزء الرابع ـ مناقشة النتائج</v>
      </c>
    </row>
    <row r="2223" spans="7:9" x14ac:dyDescent="0.25">
      <c r="G2223" s="1" t="str">
        <f t="shared" si="68"/>
        <v/>
      </c>
      <c r="H2223" s="1">
        <f t="shared" si="69"/>
        <v>25</v>
      </c>
      <c r="I2223" s="4" t="str">
        <f>IF(ROWS($I$2:I2223)&gt;COUNTA($A$2:$A$7000)+7000,"",INDEX($A$2:$A$7000,H2223))</f>
        <v xml:space="preserve"> ـ الجزء الرابع ـ مناقشة النتائج</v>
      </c>
    </row>
    <row r="2224" spans="7:9" x14ac:dyDescent="0.25">
      <c r="G2224" s="1" t="str">
        <f t="shared" si="68"/>
        <v/>
      </c>
      <c r="H2224" s="1">
        <f t="shared" si="69"/>
        <v>25</v>
      </c>
      <c r="I2224" s="4" t="str">
        <f>IF(ROWS($I$2:I2224)&gt;COUNTA($A$2:$A$7000)+7000,"",INDEX($A$2:$A$7000,H2224))</f>
        <v xml:space="preserve"> ـ الجزء الرابع ـ مناقشة النتائج</v>
      </c>
    </row>
    <row r="2225" spans="7:9" x14ac:dyDescent="0.25">
      <c r="G2225" s="1" t="str">
        <f t="shared" si="68"/>
        <v/>
      </c>
      <c r="H2225" s="1">
        <f t="shared" si="69"/>
        <v>25</v>
      </c>
      <c r="I2225" s="4" t="str">
        <f>IF(ROWS($I$2:I2225)&gt;COUNTA($A$2:$A$7000)+7000,"",INDEX($A$2:$A$7000,H2225))</f>
        <v xml:space="preserve"> ـ الجزء الرابع ـ مناقشة النتائج</v>
      </c>
    </row>
    <row r="2226" spans="7:9" x14ac:dyDescent="0.25">
      <c r="G2226" s="1" t="str">
        <f t="shared" si="68"/>
        <v/>
      </c>
      <c r="H2226" s="1">
        <f t="shared" si="69"/>
        <v>25</v>
      </c>
      <c r="I2226" s="4" t="str">
        <f>IF(ROWS($I$2:I2226)&gt;COUNTA($A$2:$A$7000)+7000,"",INDEX($A$2:$A$7000,H2226))</f>
        <v xml:space="preserve"> ـ الجزء الرابع ـ مناقشة النتائج</v>
      </c>
    </row>
    <row r="2227" spans="7:9" x14ac:dyDescent="0.25">
      <c r="G2227" s="1" t="str">
        <f t="shared" si="68"/>
        <v/>
      </c>
      <c r="H2227" s="1">
        <f t="shared" si="69"/>
        <v>25</v>
      </c>
      <c r="I2227" s="4" t="str">
        <f>IF(ROWS($I$2:I2227)&gt;COUNTA($A$2:$A$7000)+7000,"",INDEX($A$2:$A$7000,H2227))</f>
        <v xml:space="preserve"> ـ الجزء الرابع ـ مناقشة النتائج</v>
      </c>
    </row>
    <row r="2228" spans="7:9" x14ac:dyDescent="0.25">
      <c r="G2228" s="1" t="str">
        <f t="shared" si="68"/>
        <v/>
      </c>
      <c r="H2228" s="1">
        <f t="shared" si="69"/>
        <v>25</v>
      </c>
      <c r="I2228" s="4" t="str">
        <f>IF(ROWS($I$2:I2228)&gt;COUNTA($A$2:$A$7000)+7000,"",INDEX($A$2:$A$7000,H2228))</f>
        <v xml:space="preserve"> ـ الجزء الرابع ـ مناقشة النتائج</v>
      </c>
    </row>
    <row r="2229" spans="7:9" x14ac:dyDescent="0.25">
      <c r="G2229" s="1" t="str">
        <f t="shared" si="68"/>
        <v/>
      </c>
      <c r="H2229" s="1">
        <f t="shared" si="69"/>
        <v>25</v>
      </c>
      <c r="I2229" s="4" t="str">
        <f>IF(ROWS($I$2:I2229)&gt;COUNTA($A$2:$A$7000)+7000,"",INDEX($A$2:$A$7000,H2229))</f>
        <v xml:space="preserve"> ـ الجزء الرابع ـ مناقشة النتائج</v>
      </c>
    </row>
    <row r="2230" spans="7:9" x14ac:dyDescent="0.25">
      <c r="G2230" s="1" t="str">
        <f t="shared" si="68"/>
        <v/>
      </c>
      <c r="H2230" s="1">
        <f t="shared" si="69"/>
        <v>25</v>
      </c>
      <c r="I2230" s="4" t="str">
        <f>IF(ROWS($I$2:I2230)&gt;COUNTA($A$2:$A$7000)+7000,"",INDEX($A$2:$A$7000,H2230))</f>
        <v xml:space="preserve"> ـ الجزء الرابع ـ مناقشة النتائج</v>
      </c>
    </row>
    <row r="2231" spans="7:9" x14ac:dyDescent="0.25">
      <c r="G2231" s="1" t="str">
        <f t="shared" si="68"/>
        <v/>
      </c>
      <c r="H2231" s="1">
        <f t="shared" si="69"/>
        <v>25</v>
      </c>
      <c r="I2231" s="4" t="str">
        <f>IF(ROWS($I$2:I2231)&gt;COUNTA($A$2:$A$7000)+7000,"",INDEX($A$2:$A$7000,H2231))</f>
        <v xml:space="preserve"> ـ الجزء الرابع ـ مناقشة النتائج</v>
      </c>
    </row>
    <row r="2232" spans="7:9" x14ac:dyDescent="0.25">
      <c r="G2232" s="1" t="str">
        <f t="shared" si="68"/>
        <v/>
      </c>
      <c r="H2232" s="1">
        <f t="shared" si="69"/>
        <v>25</v>
      </c>
      <c r="I2232" s="4" t="str">
        <f>IF(ROWS($I$2:I2232)&gt;COUNTA($A$2:$A$7000)+7000,"",INDEX($A$2:$A$7000,H2232))</f>
        <v xml:space="preserve"> ـ الجزء الرابع ـ مناقشة النتائج</v>
      </c>
    </row>
    <row r="2233" spans="7:9" x14ac:dyDescent="0.25">
      <c r="G2233" s="1" t="str">
        <f t="shared" si="68"/>
        <v/>
      </c>
      <c r="H2233" s="1">
        <f t="shared" si="69"/>
        <v>25</v>
      </c>
      <c r="I2233" s="4" t="str">
        <f>IF(ROWS($I$2:I2233)&gt;COUNTA($A$2:$A$7000)+7000,"",INDEX($A$2:$A$7000,H2233))</f>
        <v xml:space="preserve"> ـ الجزء الرابع ـ مناقشة النتائج</v>
      </c>
    </row>
    <row r="2234" spans="7:9" x14ac:dyDescent="0.25">
      <c r="G2234" s="1" t="str">
        <f t="shared" si="68"/>
        <v/>
      </c>
      <c r="H2234" s="1">
        <f t="shared" si="69"/>
        <v>25</v>
      </c>
      <c r="I2234" s="4" t="str">
        <f>IF(ROWS($I$2:I2234)&gt;COUNTA($A$2:$A$7000)+7000,"",INDEX($A$2:$A$7000,H2234))</f>
        <v xml:space="preserve"> ـ الجزء الرابع ـ مناقشة النتائج</v>
      </c>
    </row>
    <row r="2235" spans="7:9" x14ac:dyDescent="0.25">
      <c r="G2235" s="1" t="str">
        <f t="shared" si="68"/>
        <v/>
      </c>
      <c r="H2235" s="1">
        <f t="shared" si="69"/>
        <v>25</v>
      </c>
      <c r="I2235" s="4" t="str">
        <f>IF(ROWS($I$2:I2235)&gt;COUNTA($A$2:$A$7000)+7000,"",INDEX($A$2:$A$7000,H2235))</f>
        <v xml:space="preserve"> ـ الجزء الرابع ـ مناقشة النتائج</v>
      </c>
    </row>
    <row r="2236" spans="7:9" x14ac:dyDescent="0.25">
      <c r="G2236" s="1" t="str">
        <f t="shared" si="68"/>
        <v/>
      </c>
      <c r="H2236" s="1">
        <f t="shared" si="69"/>
        <v>25</v>
      </c>
      <c r="I2236" s="4" t="str">
        <f>IF(ROWS($I$2:I2236)&gt;COUNTA($A$2:$A$7000)+7000,"",INDEX($A$2:$A$7000,H2236))</f>
        <v xml:space="preserve"> ـ الجزء الرابع ـ مناقشة النتائج</v>
      </c>
    </row>
    <row r="2237" spans="7:9" x14ac:dyDescent="0.25">
      <c r="G2237" s="1" t="str">
        <f t="shared" si="68"/>
        <v/>
      </c>
      <c r="H2237" s="1">
        <f t="shared" si="69"/>
        <v>25</v>
      </c>
      <c r="I2237" s="4" t="str">
        <f>IF(ROWS($I$2:I2237)&gt;COUNTA($A$2:$A$7000)+7000,"",INDEX($A$2:$A$7000,H2237))</f>
        <v xml:space="preserve"> ـ الجزء الرابع ـ مناقشة النتائج</v>
      </c>
    </row>
    <row r="2238" spans="7:9" x14ac:dyDescent="0.25">
      <c r="G2238" s="1" t="str">
        <f t="shared" si="68"/>
        <v/>
      </c>
      <c r="H2238" s="1">
        <f t="shared" si="69"/>
        <v>25</v>
      </c>
      <c r="I2238" s="4" t="str">
        <f>IF(ROWS($I$2:I2238)&gt;COUNTA($A$2:$A$7000)+7000,"",INDEX($A$2:$A$7000,H2238))</f>
        <v xml:space="preserve"> ـ الجزء الرابع ـ مناقشة النتائج</v>
      </c>
    </row>
    <row r="2239" spans="7:9" x14ac:dyDescent="0.25">
      <c r="G2239" s="1" t="str">
        <f t="shared" si="68"/>
        <v/>
      </c>
      <c r="H2239" s="1">
        <f t="shared" si="69"/>
        <v>25</v>
      </c>
      <c r="I2239" s="4" t="str">
        <f>IF(ROWS($I$2:I2239)&gt;COUNTA($A$2:$A$7000)+7000,"",INDEX($A$2:$A$7000,H2239))</f>
        <v xml:space="preserve"> ـ الجزء الرابع ـ مناقشة النتائج</v>
      </c>
    </row>
    <row r="2240" spans="7:9" x14ac:dyDescent="0.25">
      <c r="G2240" s="1" t="str">
        <f t="shared" si="68"/>
        <v/>
      </c>
      <c r="H2240" s="1">
        <f t="shared" si="69"/>
        <v>25</v>
      </c>
      <c r="I2240" s="4" t="str">
        <f>IF(ROWS($I$2:I2240)&gt;COUNTA($A$2:$A$7000)+7000,"",INDEX($A$2:$A$7000,H2240))</f>
        <v xml:space="preserve"> ـ الجزء الرابع ـ مناقشة النتائج</v>
      </c>
    </row>
    <row r="2241" spans="7:9" x14ac:dyDescent="0.25">
      <c r="G2241" s="1" t="str">
        <f t="shared" si="68"/>
        <v/>
      </c>
      <c r="H2241" s="1">
        <f t="shared" si="69"/>
        <v>25</v>
      </c>
      <c r="I2241" s="4" t="str">
        <f>IF(ROWS($I$2:I2241)&gt;COUNTA($A$2:$A$7000)+7000,"",INDEX($A$2:$A$7000,H2241))</f>
        <v xml:space="preserve"> ـ الجزء الرابع ـ مناقشة النتائج</v>
      </c>
    </row>
    <row r="2242" spans="7:9" x14ac:dyDescent="0.25">
      <c r="G2242" s="1" t="str">
        <f t="shared" si="68"/>
        <v/>
      </c>
      <c r="H2242" s="1">
        <f t="shared" si="69"/>
        <v>25</v>
      </c>
      <c r="I2242" s="4" t="str">
        <f>IF(ROWS($I$2:I2242)&gt;COUNTA($A$2:$A$7000)+7000,"",INDEX($A$2:$A$7000,H2242))</f>
        <v xml:space="preserve"> ـ الجزء الرابع ـ مناقشة النتائج</v>
      </c>
    </row>
    <row r="2243" spans="7:9" x14ac:dyDescent="0.25">
      <c r="G2243" s="1" t="str">
        <f t="shared" ref="G2243:G2306" si="70">IF(A2243&lt;&gt;"",IF(AND(A2243&lt;&gt;"",NOT(ISERROR(A2243*1))),"",MATCH(A2243,$A$2:$A$70000,0)),"")</f>
        <v/>
      </c>
      <c r="H2243" s="1">
        <f t="shared" ref="H2243:H2306" si="71">IF(LEN(G2243)=0,H2242,G2243)</f>
        <v>25</v>
      </c>
      <c r="I2243" s="4" t="str">
        <f>IF(ROWS($I$2:I2243)&gt;COUNTA($A$2:$A$7000)+7000,"",INDEX($A$2:$A$7000,H2243))</f>
        <v xml:space="preserve"> ـ الجزء الرابع ـ مناقشة النتائج</v>
      </c>
    </row>
    <row r="2244" spans="7:9" x14ac:dyDescent="0.25">
      <c r="G2244" s="1" t="str">
        <f t="shared" si="70"/>
        <v/>
      </c>
      <c r="H2244" s="1">
        <f t="shared" si="71"/>
        <v>25</v>
      </c>
      <c r="I2244" s="4" t="str">
        <f>IF(ROWS($I$2:I2244)&gt;COUNTA($A$2:$A$7000)+7000,"",INDEX($A$2:$A$7000,H2244))</f>
        <v xml:space="preserve"> ـ الجزء الرابع ـ مناقشة النتائج</v>
      </c>
    </row>
    <row r="2245" spans="7:9" x14ac:dyDescent="0.25">
      <c r="G2245" s="1" t="str">
        <f t="shared" si="70"/>
        <v/>
      </c>
      <c r="H2245" s="1">
        <f t="shared" si="71"/>
        <v>25</v>
      </c>
      <c r="I2245" s="4" t="str">
        <f>IF(ROWS($I$2:I2245)&gt;COUNTA($A$2:$A$7000)+7000,"",INDEX($A$2:$A$7000,H2245))</f>
        <v xml:space="preserve"> ـ الجزء الرابع ـ مناقشة النتائج</v>
      </c>
    </row>
    <row r="2246" spans="7:9" x14ac:dyDescent="0.25">
      <c r="G2246" s="1" t="str">
        <f t="shared" si="70"/>
        <v/>
      </c>
      <c r="H2246" s="1">
        <f t="shared" si="71"/>
        <v>25</v>
      </c>
      <c r="I2246" s="4" t="str">
        <f>IF(ROWS($I$2:I2246)&gt;COUNTA($A$2:$A$7000)+7000,"",INDEX($A$2:$A$7000,H2246))</f>
        <v xml:space="preserve"> ـ الجزء الرابع ـ مناقشة النتائج</v>
      </c>
    </row>
    <row r="2247" spans="7:9" x14ac:dyDescent="0.25">
      <c r="G2247" s="1" t="str">
        <f t="shared" si="70"/>
        <v/>
      </c>
      <c r="H2247" s="1">
        <f t="shared" si="71"/>
        <v>25</v>
      </c>
      <c r="I2247" s="4" t="str">
        <f>IF(ROWS($I$2:I2247)&gt;COUNTA($A$2:$A$7000)+7000,"",INDEX($A$2:$A$7000,H2247))</f>
        <v xml:space="preserve"> ـ الجزء الرابع ـ مناقشة النتائج</v>
      </c>
    </row>
    <row r="2248" spans="7:9" x14ac:dyDescent="0.25">
      <c r="G2248" s="1" t="str">
        <f t="shared" si="70"/>
        <v/>
      </c>
      <c r="H2248" s="1">
        <f t="shared" si="71"/>
        <v>25</v>
      </c>
      <c r="I2248" s="4" t="str">
        <f>IF(ROWS($I$2:I2248)&gt;COUNTA($A$2:$A$7000)+7000,"",INDEX($A$2:$A$7000,H2248))</f>
        <v xml:space="preserve"> ـ الجزء الرابع ـ مناقشة النتائج</v>
      </c>
    </row>
    <row r="2249" spans="7:9" x14ac:dyDescent="0.25">
      <c r="G2249" s="1" t="str">
        <f t="shared" si="70"/>
        <v/>
      </c>
      <c r="H2249" s="1">
        <f t="shared" si="71"/>
        <v>25</v>
      </c>
      <c r="I2249" s="4" t="str">
        <f>IF(ROWS($I$2:I2249)&gt;COUNTA($A$2:$A$7000)+7000,"",INDEX($A$2:$A$7000,H2249))</f>
        <v xml:space="preserve"> ـ الجزء الرابع ـ مناقشة النتائج</v>
      </c>
    </row>
    <row r="2250" spans="7:9" x14ac:dyDescent="0.25">
      <c r="G2250" s="1" t="str">
        <f t="shared" si="70"/>
        <v/>
      </c>
      <c r="H2250" s="1">
        <f t="shared" si="71"/>
        <v>25</v>
      </c>
      <c r="I2250" s="4" t="str">
        <f>IF(ROWS($I$2:I2250)&gt;COUNTA($A$2:$A$7000)+7000,"",INDEX($A$2:$A$7000,H2250))</f>
        <v xml:space="preserve"> ـ الجزء الرابع ـ مناقشة النتائج</v>
      </c>
    </row>
    <row r="2251" spans="7:9" x14ac:dyDescent="0.25">
      <c r="G2251" s="1" t="str">
        <f t="shared" si="70"/>
        <v/>
      </c>
      <c r="H2251" s="1">
        <f t="shared" si="71"/>
        <v>25</v>
      </c>
      <c r="I2251" s="4" t="str">
        <f>IF(ROWS($I$2:I2251)&gt;COUNTA($A$2:$A$7000)+7000,"",INDEX($A$2:$A$7000,H2251))</f>
        <v xml:space="preserve"> ـ الجزء الرابع ـ مناقشة النتائج</v>
      </c>
    </row>
    <row r="2252" spans="7:9" x14ac:dyDescent="0.25">
      <c r="G2252" s="1" t="str">
        <f t="shared" si="70"/>
        <v/>
      </c>
      <c r="H2252" s="1">
        <f t="shared" si="71"/>
        <v>25</v>
      </c>
      <c r="I2252" s="4" t="str">
        <f>IF(ROWS($I$2:I2252)&gt;COUNTA($A$2:$A$7000)+7000,"",INDEX($A$2:$A$7000,H2252))</f>
        <v xml:space="preserve"> ـ الجزء الرابع ـ مناقشة النتائج</v>
      </c>
    </row>
    <row r="2253" spans="7:9" x14ac:dyDescent="0.25">
      <c r="G2253" s="1" t="str">
        <f t="shared" si="70"/>
        <v/>
      </c>
      <c r="H2253" s="1">
        <f t="shared" si="71"/>
        <v>25</v>
      </c>
      <c r="I2253" s="4" t="str">
        <f>IF(ROWS($I$2:I2253)&gt;COUNTA($A$2:$A$7000)+7000,"",INDEX($A$2:$A$7000,H2253))</f>
        <v xml:space="preserve"> ـ الجزء الرابع ـ مناقشة النتائج</v>
      </c>
    </row>
    <row r="2254" spans="7:9" x14ac:dyDescent="0.25">
      <c r="G2254" s="1" t="str">
        <f t="shared" si="70"/>
        <v/>
      </c>
      <c r="H2254" s="1">
        <f t="shared" si="71"/>
        <v>25</v>
      </c>
      <c r="I2254" s="4" t="str">
        <f>IF(ROWS($I$2:I2254)&gt;COUNTA($A$2:$A$7000)+7000,"",INDEX($A$2:$A$7000,H2254))</f>
        <v xml:space="preserve"> ـ الجزء الرابع ـ مناقشة النتائج</v>
      </c>
    </row>
    <row r="2255" spans="7:9" x14ac:dyDescent="0.25">
      <c r="G2255" s="1" t="str">
        <f t="shared" si="70"/>
        <v/>
      </c>
      <c r="H2255" s="1">
        <f t="shared" si="71"/>
        <v>25</v>
      </c>
      <c r="I2255" s="4" t="str">
        <f>IF(ROWS($I$2:I2255)&gt;COUNTA($A$2:$A$7000)+7000,"",INDEX($A$2:$A$7000,H2255))</f>
        <v xml:space="preserve"> ـ الجزء الرابع ـ مناقشة النتائج</v>
      </c>
    </row>
    <row r="2256" spans="7:9" x14ac:dyDescent="0.25">
      <c r="G2256" s="1" t="str">
        <f t="shared" si="70"/>
        <v/>
      </c>
      <c r="H2256" s="1">
        <f t="shared" si="71"/>
        <v>25</v>
      </c>
      <c r="I2256" s="4" t="str">
        <f>IF(ROWS($I$2:I2256)&gt;COUNTA($A$2:$A$7000)+7000,"",INDEX($A$2:$A$7000,H2256))</f>
        <v xml:space="preserve"> ـ الجزء الرابع ـ مناقشة النتائج</v>
      </c>
    </row>
    <row r="2257" spans="7:9" x14ac:dyDescent="0.25">
      <c r="G2257" s="1" t="str">
        <f t="shared" si="70"/>
        <v/>
      </c>
      <c r="H2257" s="1">
        <f t="shared" si="71"/>
        <v>25</v>
      </c>
      <c r="I2257" s="4" t="str">
        <f>IF(ROWS($I$2:I2257)&gt;COUNTA($A$2:$A$7000)+7000,"",INDEX($A$2:$A$7000,H2257))</f>
        <v xml:space="preserve"> ـ الجزء الرابع ـ مناقشة النتائج</v>
      </c>
    </row>
    <row r="2258" spans="7:9" x14ac:dyDescent="0.25">
      <c r="G2258" s="1" t="str">
        <f t="shared" si="70"/>
        <v/>
      </c>
      <c r="H2258" s="1">
        <f t="shared" si="71"/>
        <v>25</v>
      </c>
      <c r="I2258" s="4" t="str">
        <f>IF(ROWS($I$2:I2258)&gt;COUNTA($A$2:$A$7000)+7000,"",INDEX($A$2:$A$7000,H2258))</f>
        <v xml:space="preserve"> ـ الجزء الرابع ـ مناقشة النتائج</v>
      </c>
    </row>
    <row r="2259" spans="7:9" x14ac:dyDescent="0.25">
      <c r="G2259" s="1" t="str">
        <f t="shared" si="70"/>
        <v/>
      </c>
      <c r="H2259" s="1">
        <f t="shared" si="71"/>
        <v>25</v>
      </c>
      <c r="I2259" s="4" t="str">
        <f>IF(ROWS($I$2:I2259)&gt;COUNTA($A$2:$A$7000)+7000,"",INDEX($A$2:$A$7000,H2259))</f>
        <v xml:space="preserve"> ـ الجزء الرابع ـ مناقشة النتائج</v>
      </c>
    </row>
    <row r="2260" spans="7:9" x14ac:dyDescent="0.25">
      <c r="G2260" s="1" t="str">
        <f t="shared" si="70"/>
        <v/>
      </c>
      <c r="H2260" s="1">
        <f t="shared" si="71"/>
        <v>25</v>
      </c>
      <c r="I2260" s="4" t="str">
        <f>IF(ROWS($I$2:I2260)&gt;COUNTA($A$2:$A$7000)+7000,"",INDEX($A$2:$A$7000,H2260))</f>
        <v xml:space="preserve"> ـ الجزء الرابع ـ مناقشة النتائج</v>
      </c>
    </row>
    <row r="2261" spans="7:9" x14ac:dyDescent="0.25">
      <c r="G2261" s="1" t="str">
        <f t="shared" si="70"/>
        <v/>
      </c>
      <c r="H2261" s="1">
        <f t="shared" si="71"/>
        <v>25</v>
      </c>
      <c r="I2261" s="4" t="str">
        <f>IF(ROWS($I$2:I2261)&gt;COUNTA($A$2:$A$7000)+7000,"",INDEX($A$2:$A$7000,H2261))</f>
        <v xml:space="preserve"> ـ الجزء الرابع ـ مناقشة النتائج</v>
      </c>
    </row>
    <row r="2262" spans="7:9" x14ac:dyDescent="0.25">
      <c r="G2262" s="1" t="str">
        <f t="shared" si="70"/>
        <v/>
      </c>
      <c r="H2262" s="1">
        <f t="shared" si="71"/>
        <v>25</v>
      </c>
      <c r="I2262" s="4" t="str">
        <f>IF(ROWS($I$2:I2262)&gt;COUNTA($A$2:$A$7000)+7000,"",INDEX($A$2:$A$7000,H2262))</f>
        <v xml:space="preserve"> ـ الجزء الرابع ـ مناقشة النتائج</v>
      </c>
    </row>
    <row r="2263" spans="7:9" x14ac:dyDescent="0.25">
      <c r="G2263" s="1" t="str">
        <f t="shared" si="70"/>
        <v/>
      </c>
      <c r="H2263" s="1">
        <f t="shared" si="71"/>
        <v>25</v>
      </c>
      <c r="I2263" s="4" t="str">
        <f>IF(ROWS($I$2:I2263)&gt;COUNTA($A$2:$A$7000)+7000,"",INDEX($A$2:$A$7000,H2263))</f>
        <v xml:space="preserve"> ـ الجزء الرابع ـ مناقشة النتائج</v>
      </c>
    </row>
    <row r="2264" spans="7:9" x14ac:dyDescent="0.25">
      <c r="G2264" s="1" t="str">
        <f t="shared" si="70"/>
        <v/>
      </c>
      <c r="H2264" s="1">
        <f t="shared" si="71"/>
        <v>25</v>
      </c>
      <c r="I2264" s="4" t="str">
        <f>IF(ROWS($I$2:I2264)&gt;COUNTA($A$2:$A$7000)+7000,"",INDEX($A$2:$A$7000,H2264))</f>
        <v xml:space="preserve"> ـ الجزء الرابع ـ مناقشة النتائج</v>
      </c>
    </row>
    <row r="2265" spans="7:9" x14ac:dyDescent="0.25">
      <c r="G2265" s="1" t="str">
        <f t="shared" si="70"/>
        <v/>
      </c>
      <c r="H2265" s="1">
        <f t="shared" si="71"/>
        <v>25</v>
      </c>
      <c r="I2265" s="4" t="str">
        <f>IF(ROWS($I$2:I2265)&gt;COUNTA($A$2:$A$7000)+7000,"",INDEX($A$2:$A$7000,H2265))</f>
        <v xml:space="preserve"> ـ الجزء الرابع ـ مناقشة النتائج</v>
      </c>
    </row>
    <row r="2266" spans="7:9" x14ac:dyDescent="0.25">
      <c r="G2266" s="1" t="str">
        <f t="shared" si="70"/>
        <v/>
      </c>
      <c r="H2266" s="1">
        <f t="shared" si="71"/>
        <v>25</v>
      </c>
      <c r="I2266" s="4" t="str">
        <f>IF(ROWS($I$2:I2266)&gt;COUNTA($A$2:$A$7000)+7000,"",INDEX($A$2:$A$7000,H2266))</f>
        <v xml:space="preserve"> ـ الجزء الرابع ـ مناقشة النتائج</v>
      </c>
    </row>
    <row r="2267" spans="7:9" x14ac:dyDescent="0.25">
      <c r="G2267" s="1" t="str">
        <f t="shared" si="70"/>
        <v/>
      </c>
      <c r="H2267" s="1">
        <f t="shared" si="71"/>
        <v>25</v>
      </c>
      <c r="I2267" s="4" t="str">
        <f>IF(ROWS($I$2:I2267)&gt;COUNTA($A$2:$A$7000)+7000,"",INDEX($A$2:$A$7000,H2267))</f>
        <v xml:space="preserve"> ـ الجزء الرابع ـ مناقشة النتائج</v>
      </c>
    </row>
    <row r="2268" spans="7:9" x14ac:dyDescent="0.25">
      <c r="G2268" s="1" t="str">
        <f t="shared" si="70"/>
        <v/>
      </c>
      <c r="H2268" s="1">
        <f t="shared" si="71"/>
        <v>25</v>
      </c>
      <c r="I2268" s="4" t="str">
        <f>IF(ROWS($I$2:I2268)&gt;COUNTA($A$2:$A$7000)+7000,"",INDEX($A$2:$A$7000,H2268))</f>
        <v xml:space="preserve"> ـ الجزء الرابع ـ مناقشة النتائج</v>
      </c>
    </row>
    <row r="2269" spans="7:9" x14ac:dyDescent="0.25">
      <c r="G2269" s="1" t="str">
        <f t="shared" si="70"/>
        <v/>
      </c>
      <c r="H2269" s="1">
        <f t="shared" si="71"/>
        <v>25</v>
      </c>
      <c r="I2269" s="4" t="str">
        <f>IF(ROWS($I$2:I2269)&gt;COUNTA($A$2:$A$7000)+7000,"",INDEX($A$2:$A$7000,H2269))</f>
        <v xml:space="preserve"> ـ الجزء الرابع ـ مناقشة النتائج</v>
      </c>
    </row>
    <row r="2270" spans="7:9" x14ac:dyDescent="0.25">
      <c r="G2270" s="1" t="str">
        <f t="shared" si="70"/>
        <v/>
      </c>
      <c r="H2270" s="1">
        <f t="shared" si="71"/>
        <v>25</v>
      </c>
      <c r="I2270" s="4" t="str">
        <f>IF(ROWS($I$2:I2270)&gt;COUNTA($A$2:$A$7000)+7000,"",INDEX($A$2:$A$7000,H2270))</f>
        <v xml:space="preserve"> ـ الجزء الرابع ـ مناقشة النتائج</v>
      </c>
    </row>
    <row r="2271" spans="7:9" x14ac:dyDescent="0.25">
      <c r="G2271" s="1" t="str">
        <f t="shared" si="70"/>
        <v/>
      </c>
      <c r="H2271" s="1">
        <f t="shared" si="71"/>
        <v>25</v>
      </c>
      <c r="I2271" s="4" t="str">
        <f>IF(ROWS($I$2:I2271)&gt;COUNTA($A$2:$A$7000)+7000,"",INDEX($A$2:$A$7000,H2271))</f>
        <v xml:space="preserve"> ـ الجزء الرابع ـ مناقشة النتائج</v>
      </c>
    </row>
    <row r="2272" spans="7:9" x14ac:dyDescent="0.25">
      <c r="G2272" s="1" t="str">
        <f t="shared" si="70"/>
        <v/>
      </c>
      <c r="H2272" s="1">
        <f t="shared" si="71"/>
        <v>25</v>
      </c>
      <c r="I2272" s="4" t="str">
        <f>IF(ROWS($I$2:I2272)&gt;COUNTA($A$2:$A$7000)+7000,"",INDEX($A$2:$A$7000,H2272))</f>
        <v xml:space="preserve"> ـ الجزء الرابع ـ مناقشة النتائج</v>
      </c>
    </row>
    <row r="2273" spans="7:9" x14ac:dyDescent="0.25">
      <c r="G2273" s="1" t="str">
        <f t="shared" si="70"/>
        <v/>
      </c>
      <c r="H2273" s="1">
        <f t="shared" si="71"/>
        <v>25</v>
      </c>
      <c r="I2273" s="4" t="str">
        <f>IF(ROWS($I$2:I2273)&gt;COUNTA($A$2:$A$7000)+7000,"",INDEX($A$2:$A$7000,H2273))</f>
        <v xml:space="preserve"> ـ الجزء الرابع ـ مناقشة النتائج</v>
      </c>
    </row>
    <row r="2274" spans="7:9" x14ac:dyDescent="0.25">
      <c r="G2274" s="1" t="str">
        <f t="shared" si="70"/>
        <v/>
      </c>
      <c r="H2274" s="1">
        <f t="shared" si="71"/>
        <v>25</v>
      </c>
      <c r="I2274" s="4" t="str">
        <f>IF(ROWS($I$2:I2274)&gt;COUNTA($A$2:$A$7000)+7000,"",INDEX($A$2:$A$7000,H2274))</f>
        <v xml:space="preserve"> ـ الجزء الرابع ـ مناقشة النتائج</v>
      </c>
    </row>
    <row r="2275" spans="7:9" x14ac:dyDescent="0.25">
      <c r="G2275" s="1" t="str">
        <f t="shared" si="70"/>
        <v/>
      </c>
      <c r="H2275" s="1">
        <f t="shared" si="71"/>
        <v>25</v>
      </c>
      <c r="I2275" s="4" t="str">
        <f>IF(ROWS($I$2:I2275)&gt;COUNTA($A$2:$A$7000)+7000,"",INDEX($A$2:$A$7000,H2275))</f>
        <v xml:space="preserve"> ـ الجزء الرابع ـ مناقشة النتائج</v>
      </c>
    </row>
    <row r="2276" spans="7:9" x14ac:dyDescent="0.25">
      <c r="G2276" s="1" t="str">
        <f t="shared" si="70"/>
        <v/>
      </c>
      <c r="H2276" s="1">
        <f t="shared" si="71"/>
        <v>25</v>
      </c>
      <c r="I2276" s="4" t="str">
        <f>IF(ROWS($I$2:I2276)&gt;COUNTA($A$2:$A$7000)+7000,"",INDEX($A$2:$A$7000,H2276))</f>
        <v xml:space="preserve"> ـ الجزء الرابع ـ مناقشة النتائج</v>
      </c>
    </row>
    <row r="2277" spans="7:9" x14ac:dyDescent="0.25">
      <c r="G2277" s="1" t="str">
        <f t="shared" si="70"/>
        <v/>
      </c>
      <c r="H2277" s="1">
        <f t="shared" si="71"/>
        <v>25</v>
      </c>
      <c r="I2277" s="4" t="str">
        <f>IF(ROWS($I$2:I2277)&gt;COUNTA($A$2:$A$7000)+7000,"",INDEX($A$2:$A$7000,H2277))</f>
        <v xml:space="preserve"> ـ الجزء الرابع ـ مناقشة النتائج</v>
      </c>
    </row>
    <row r="2278" spans="7:9" x14ac:dyDescent="0.25">
      <c r="G2278" s="1" t="str">
        <f t="shared" si="70"/>
        <v/>
      </c>
      <c r="H2278" s="1">
        <f t="shared" si="71"/>
        <v>25</v>
      </c>
      <c r="I2278" s="4" t="str">
        <f>IF(ROWS($I$2:I2278)&gt;COUNTA($A$2:$A$7000)+7000,"",INDEX($A$2:$A$7000,H2278))</f>
        <v xml:space="preserve"> ـ الجزء الرابع ـ مناقشة النتائج</v>
      </c>
    </row>
    <row r="2279" spans="7:9" x14ac:dyDescent="0.25">
      <c r="G2279" s="1" t="str">
        <f t="shared" si="70"/>
        <v/>
      </c>
      <c r="H2279" s="1">
        <f t="shared" si="71"/>
        <v>25</v>
      </c>
      <c r="I2279" s="4" t="str">
        <f>IF(ROWS($I$2:I2279)&gt;COUNTA($A$2:$A$7000)+7000,"",INDEX($A$2:$A$7000,H2279))</f>
        <v xml:space="preserve"> ـ الجزء الرابع ـ مناقشة النتائج</v>
      </c>
    </row>
    <row r="2280" spans="7:9" x14ac:dyDescent="0.25">
      <c r="G2280" s="1" t="str">
        <f t="shared" si="70"/>
        <v/>
      </c>
      <c r="H2280" s="1">
        <f t="shared" si="71"/>
        <v>25</v>
      </c>
      <c r="I2280" s="4" t="str">
        <f>IF(ROWS($I$2:I2280)&gt;COUNTA($A$2:$A$7000)+7000,"",INDEX($A$2:$A$7000,H2280))</f>
        <v xml:space="preserve"> ـ الجزء الرابع ـ مناقشة النتائج</v>
      </c>
    </row>
    <row r="2281" spans="7:9" x14ac:dyDescent="0.25">
      <c r="G2281" s="1" t="str">
        <f t="shared" si="70"/>
        <v/>
      </c>
      <c r="H2281" s="1">
        <f t="shared" si="71"/>
        <v>25</v>
      </c>
      <c r="I2281" s="4" t="str">
        <f>IF(ROWS($I$2:I2281)&gt;COUNTA($A$2:$A$7000)+7000,"",INDEX($A$2:$A$7000,H2281))</f>
        <v xml:space="preserve"> ـ الجزء الرابع ـ مناقشة النتائج</v>
      </c>
    </row>
    <row r="2282" spans="7:9" x14ac:dyDescent="0.25">
      <c r="G2282" s="1" t="str">
        <f t="shared" si="70"/>
        <v/>
      </c>
      <c r="H2282" s="1">
        <f t="shared" si="71"/>
        <v>25</v>
      </c>
      <c r="I2282" s="4" t="str">
        <f>IF(ROWS($I$2:I2282)&gt;COUNTA($A$2:$A$7000)+7000,"",INDEX($A$2:$A$7000,H2282))</f>
        <v xml:space="preserve"> ـ الجزء الرابع ـ مناقشة النتائج</v>
      </c>
    </row>
    <row r="2283" spans="7:9" x14ac:dyDescent="0.25">
      <c r="G2283" s="1" t="str">
        <f t="shared" si="70"/>
        <v/>
      </c>
      <c r="H2283" s="1">
        <f t="shared" si="71"/>
        <v>25</v>
      </c>
      <c r="I2283" s="4" t="str">
        <f>IF(ROWS($I$2:I2283)&gt;COUNTA($A$2:$A$7000)+7000,"",INDEX($A$2:$A$7000,H2283))</f>
        <v xml:space="preserve"> ـ الجزء الرابع ـ مناقشة النتائج</v>
      </c>
    </row>
    <row r="2284" spans="7:9" x14ac:dyDescent="0.25">
      <c r="G2284" s="1" t="str">
        <f t="shared" si="70"/>
        <v/>
      </c>
      <c r="H2284" s="1">
        <f t="shared" si="71"/>
        <v>25</v>
      </c>
      <c r="I2284" s="4" t="str">
        <f>IF(ROWS($I$2:I2284)&gt;COUNTA($A$2:$A$7000)+7000,"",INDEX($A$2:$A$7000,H2284))</f>
        <v xml:space="preserve"> ـ الجزء الرابع ـ مناقشة النتائج</v>
      </c>
    </row>
    <row r="2285" spans="7:9" x14ac:dyDescent="0.25">
      <c r="G2285" s="1" t="str">
        <f t="shared" si="70"/>
        <v/>
      </c>
      <c r="H2285" s="1">
        <f t="shared" si="71"/>
        <v>25</v>
      </c>
      <c r="I2285" s="4" t="str">
        <f>IF(ROWS($I$2:I2285)&gt;COUNTA($A$2:$A$7000)+7000,"",INDEX($A$2:$A$7000,H2285))</f>
        <v xml:space="preserve"> ـ الجزء الرابع ـ مناقشة النتائج</v>
      </c>
    </row>
    <row r="2286" spans="7:9" x14ac:dyDescent="0.25">
      <c r="G2286" s="1" t="str">
        <f t="shared" si="70"/>
        <v/>
      </c>
      <c r="H2286" s="1">
        <f t="shared" si="71"/>
        <v>25</v>
      </c>
      <c r="I2286" s="4" t="str">
        <f>IF(ROWS($I$2:I2286)&gt;COUNTA($A$2:$A$7000)+7000,"",INDEX($A$2:$A$7000,H2286))</f>
        <v xml:space="preserve"> ـ الجزء الرابع ـ مناقشة النتائج</v>
      </c>
    </row>
    <row r="2287" spans="7:9" x14ac:dyDescent="0.25">
      <c r="G2287" s="1" t="str">
        <f t="shared" si="70"/>
        <v/>
      </c>
      <c r="H2287" s="1">
        <f t="shared" si="71"/>
        <v>25</v>
      </c>
      <c r="I2287" s="4" t="str">
        <f>IF(ROWS($I$2:I2287)&gt;COUNTA($A$2:$A$7000)+7000,"",INDEX($A$2:$A$7000,H2287))</f>
        <v xml:space="preserve"> ـ الجزء الرابع ـ مناقشة النتائج</v>
      </c>
    </row>
    <row r="2288" spans="7:9" x14ac:dyDescent="0.25">
      <c r="G2288" s="1" t="str">
        <f t="shared" si="70"/>
        <v/>
      </c>
      <c r="H2288" s="1">
        <f t="shared" si="71"/>
        <v>25</v>
      </c>
      <c r="I2288" s="4" t="str">
        <f>IF(ROWS($I$2:I2288)&gt;COUNTA($A$2:$A$7000)+7000,"",INDEX($A$2:$A$7000,H2288))</f>
        <v xml:space="preserve"> ـ الجزء الرابع ـ مناقشة النتائج</v>
      </c>
    </row>
    <row r="2289" spans="7:9" x14ac:dyDescent="0.25">
      <c r="G2289" s="1" t="str">
        <f t="shared" si="70"/>
        <v/>
      </c>
      <c r="H2289" s="1">
        <f t="shared" si="71"/>
        <v>25</v>
      </c>
      <c r="I2289" s="4" t="str">
        <f>IF(ROWS($I$2:I2289)&gt;COUNTA($A$2:$A$7000)+7000,"",INDEX($A$2:$A$7000,H2289))</f>
        <v xml:space="preserve"> ـ الجزء الرابع ـ مناقشة النتائج</v>
      </c>
    </row>
    <row r="2290" spans="7:9" x14ac:dyDescent="0.25">
      <c r="G2290" s="1" t="str">
        <f t="shared" si="70"/>
        <v/>
      </c>
      <c r="H2290" s="1">
        <f t="shared" si="71"/>
        <v>25</v>
      </c>
      <c r="I2290" s="4" t="str">
        <f>IF(ROWS($I$2:I2290)&gt;COUNTA($A$2:$A$7000)+7000,"",INDEX($A$2:$A$7000,H2290))</f>
        <v xml:space="preserve"> ـ الجزء الرابع ـ مناقشة النتائج</v>
      </c>
    </row>
    <row r="2291" spans="7:9" x14ac:dyDescent="0.25">
      <c r="G2291" s="1" t="str">
        <f t="shared" si="70"/>
        <v/>
      </c>
      <c r="H2291" s="1">
        <f t="shared" si="71"/>
        <v>25</v>
      </c>
      <c r="I2291" s="4" t="str">
        <f>IF(ROWS($I$2:I2291)&gt;COUNTA($A$2:$A$7000)+7000,"",INDEX($A$2:$A$7000,H2291))</f>
        <v xml:space="preserve"> ـ الجزء الرابع ـ مناقشة النتائج</v>
      </c>
    </row>
    <row r="2292" spans="7:9" x14ac:dyDescent="0.25">
      <c r="G2292" s="1" t="str">
        <f t="shared" si="70"/>
        <v/>
      </c>
      <c r="H2292" s="1">
        <f t="shared" si="71"/>
        <v>25</v>
      </c>
      <c r="I2292" s="4" t="str">
        <f>IF(ROWS($I$2:I2292)&gt;COUNTA($A$2:$A$7000)+7000,"",INDEX($A$2:$A$7000,H2292))</f>
        <v xml:space="preserve"> ـ الجزء الرابع ـ مناقشة النتائج</v>
      </c>
    </row>
    <row r="2293" spans="7:9" x14ac:dyDescent="0.25">
      <c r="G2293" s="1" t="str">
        <f t="shared" si="70"/>
        <v/>
      </c>
      <c r="H2293" s="1">
        <f t="shared" si="71"/>
        <v>25</v>
      </c>
      <c r="I2293" s="4" t="str">
        <f>IF(ROWS($I$2:I2293)&gt;COUNTA($A$2:$A$7000)+7000,"",INDEX($A$2:$A$7000,H2293))</f>
        <v xml:space="preserve"> ـ الجزء الرابع ـ مناقشة النتائج</v>
      </c>
    </row>
    <row r="2294" spans="7:9" x14ac:dyDescent="0.25">
      <c r="G2294" s="1" t="str">
        <f t="shared" si="70"/>
        <v/>
      </c>
      <c r="H2294" s="1">
        <f t="shared" si="71"/>
        <v>25</v>
      </c>
      <c r="I2294" s="4" t="str">
        <f>IF(ROWS($I$2:I2294)&gt;COUNTA($A$2:$A$7000)+7000,"",INDEX($A$2:$A$7000,H2294))</f>
        <v xml:space="preserve"> ـ الجزء الرابع ـ مناقشة النتائج</v>
      </c>
    </row>
    <row r="2295" spans="7:9" x14ac:dyDescent="0.25">
      <c r="G2295" s="1" t="str">
        <f t="shared" si="70"/>
        <v/>
      </c>
      <c r="H2295" s="1">
        <f t="shared" si="71"/>
        <v>25</v>
      </c>
      <c r="I2295" s="4" t="str">
        <f>IF(ROWS($I$2:I2295)&gt;COUNTA($A$2:$A$7000)+7000,"",INDEX($A$2:$A$7000,H2295))</f>
        <v xml:space="preserve"> ـ الجزء الرابع ـ مناقشة النتائج</v>
      </c>
    </row>
    <row r="2296" spans="7:9" x14ac:dyDescent="0.25">
      <c r="G2296" s="1" t="str">
        <f t="shared" si="70"/>
        <v/>
      </c>
      <c r="H2296" s="1">
        <f t="shared" si="71"/>
        <v>25</v>
      </c>
      <c r="I2296" s="4" t="str">
        <f>IF(ROWS($I$2:I2296)&gt;COUNTA($A$2:$A$7000)+7000,"",INDEX($A$2:$A$7000,H2296))</f>
        <v xml:space="preserve"> ـ الجزء الرابع ـ مناقشة النتائج</v>
      </c>
    </row>
    <row r="2297" spans="7:9" x14ac:dyDescent="0.25">
      <c r="G2297" s="1" t="str">
        <f t="shared" si="70"/>
        <v/>
      </c>
      <c r="H2297" s="1">
        <f t="shared" si="71"/>
        <v>25</v>
      </c>
      <c r="I2297" s="4" t="str">
        <f>IF(ROWS($I$2:I2297)&gt;COUNTA($A$2:$A$7000)+7000,"",INDEX($A$2:$A$7000,H2297))</f>
        <v xml:space="preserve"> ـ الجزء الرابع ـ مناقشة النتائج</v>
      </c>
    </row>
    <row r="2298" spans="7:9" x14ac:dyDescent="0.25">
      <c r="G2298" s="1" t="str">
        <f t="shared" si="70"/>
        <v/>
      </c>
      <c r="H2298" s="1">
        <f t="shared" si="71"/>
        <v>25</v>
      </c>
      <c r="I2298" s="4" t="str">
        <f>IF(ROWS($I$2:I2298)&gt;COUNTA($A$2:$A$7000)+7000,"",INDEX($A$2:$A$7000,H2298))</f>
        <v xml:space="preserve"> ـ الجزء الرابع ـ مناقشة النتائج</v>
      </c>
    </row>
    <row r="2299" spans="7:9" x14ac:dyDescent="0.25">
      <c r="G2299" s="1" t="str">
        <f t="shared" si="70"/>
        <v/>
      </c>
      <c r="H2299" s="1">
        <f t="shared" si="71"/>
        <v>25</v>
      </c>
      <c r="I2299" s="4" t="str">
        <f>IF(ROWS($I$2:I2299)&gt;COUNTA($A$2:$A$7000)+7000,"",INDEX($A$2:$A$7000,H2299))</f>
        <v xml:space="preserve"> ـ الجزء الرابع ـ مناقشة النتائج</v>
      </c>
    </row>
    <row r="2300" spans="7:9" x14ac:dyDescent="0.25">
      <c r="G2300" s="1" t="str">
        <f t="shared" si="70"/>
        <v/>
      </c>
      <c r="H2300" s="1">
        <f t="shared" si="71"/>
        <v>25</v>
      </c>
      <c r="I2300" s="4" t="str">
        <f>IF(ROWS($I$2:I2300)&gt;COUNTA($A$2:$A$7000)+7000,"",INDEX($A$2:$A$7000,H2300))</f>
        <v xml:space="preserve"> ـ الجزء الرابع ـ مناقشة النتائج</v>
      </c>
    </row>
    <row r="2301" spans="7:9" x14ac:dyDescent="0.25">
      <c r="G2301" s="1" t="str">
        <f t="shared" si="70"/>
        <v/>
      </c>
      <c r="H2301" s="1">
        <f t="shared" si="71"/>
        <v>25</v>
      </c>
      <c r="I2301" s="4" t="str">
        <f>IF(ROWS($I$2:I2301)&gt;COUNTA($A$2:$A$7000)+7000,"",INDEX($A$2:$A$7000,H2301))</f>
        <v xml:space="preserve"> ـ الجزء الرابع ـ مناقشة النتائج</v>
      </c>
    </row>
    <row r="2302" spans="7:9" x14ac:dyDescent="0.25">
      <c r="G2302" s="1" t="str">
        <f t="shared" si="70"/>
        <v/>
      </c>
      <c r="H2302" s="1">
        <f t="shared" si="71"/>
        <v>25</v>
      </c>
      <c r="I2302" s="4" t="str">
        <f>IF(ROWS($I$2:I2302)&gt;COUNTA($A$2:$A$7000)+7000,"",INDEX($A$2:$A$7000,H2302))</f>
        <v xml:space="preserve"> ـ الجزء الرابع ـ مناقشة النتائج</v>
      </c>
    </row>
    <row r="2303" spans="7:9" x14ac:dyDescent="0.25">
      <c r="G2303" s="1" t="str">
        <f t="shared" si="70"/>
        <v/>
      </c>
      <c r="H2303" s="1">
        <f t="shared" si="71"/>
        <v>25</v>
      </c>
      <c r="I2303" s="4" t="str">
        <f>IF(ROWS($I$2:I2303)&gt;COUNTA($A$2:$A$7000)+7000,"",INDEX($A$2:$A$7000,H2303))</f>
        <v xml:space="preserve"> ـ الجزء الرابع ـ مناقشة النتائج</v>
      </c>
    </row>
    <row r="2304" spans="7:9" x14ac:dyDescent="0.25">
      <c r="G2304" s="1" t="str">
        <f t="shared" si="70"/>
        <v/>
      </c>
      <c r="H2304" s="1">
        <f t="shared" si="71"/>
        <v>25</v>
      </c>
      <c r="I2304" s="4" t="str">
        <f>IF(ROWS($I$2:I2304)&gt;COUNTA($A$2:$A$7000)+7000,"",INDEX($A$2:$A$7000,H2304))</f>
        <v xml:space="preserve"> ـ الجزء الرابع ـ مناقشة النتائج</v>
      </c>
    </row>
    <row r="2305" spans="7:9" x14ac:dyDescent="0.25">
      <c r="G2305" s="1" t="str">
        <f t="shared" si="70"/>
        <v/>
      </c>
      <c r="H2305" s="1">
        <f t="shared" si="71"/>
        <v>25</v>
      </c>
      <c r="I2305" s="4" t="str">
        <f>IF(ROWS($I$2:I2305)&gt;COUNTA($A$2:$A$7000)+7000,"",INDEX($A$2:$A$7000,H2305))</f>
        <v xml:space="preserve"> ـ الجزء الرابع ـ مناقشة النتائج</v>
      </c>
    </row>
    <row r="2306" spans="7:9" x14ac:dyDescent="0.25">
      <c r="G2306" s="1" t="str">
        <f t="shared" si="70"/>
        <v/>
      </c>
      <c r="H2306" s="1">
        <f t="shared" si="71"/>
        <v>25</v>
      </c>
      <c r="I2306" s="4" t="str">
        <f>IF(ROWS($I$2:I2306)&gt;COUNTA($A$2:$A$7000)+7000,"",INDEX($A$2:$A$7000,H2306))</f>
        <v xml:space="preserve"> ـ الجزء الرابع ـ مناقشة النتائج</v>
      </c>
    </row>
    <row r="2307" spans="7:9" x14ac:dyDescent="0.25">
      <c r="G2307" s="1" t="str">
        <f t="shared" ref="G2307:G2370" si="72">IF(A2307&lt;&gt;"",IF(AND(A2307&lt;&gt;"",NOT(ISERROR(A2307*1))),"",MATCH(A2307,$A$2:$A$70000,0)),"")</f>
        <v/>
      </c>
      <c r="H2307" s="1">
        <f t="shared" ref="H2307:H2370" si="73">IF(LEN(G2307)=0,H2306,G2307)</f>
        <v>25</v>
      </c>
      <c r="I2307" s="4" t="str">
        <f>IF(ROWS($I$2:I2307)&gt;COUNTA($A$2:$A$7000)+7000,"",INDEX($A$2:$A$7000,H2307))</f>
        <v xml:space="preserve"> ـ الجزء الرابع ـ مناقشة النتائج</v>
      </c>
    </row>
    <row r="2308" spans="7:9" x14ac:dyDescent="0.25">
      <c r="G2308" s="1" t="str">
        <f t="shared" si="72"/>
        <v/>
      </c>
      <c r="H2308" s="1">
        <f t="shared" si="73"/>
        <v>25</v>
      </c>
      <c r="I2308" s="4" t="str">
        <f>IF(ROWS($I$2:I2308)&gt;COUNTA($A$2:$A$7000)+7000,"",INDEX($A$2:$A$7000,H2308))</f>
        <v xml:space="preserve"> ـ الجزء الرابع ـ مناقشة النتائج</v>
      </c>
    </row>
    <row r="2309" spans="7:9" x14ac:dyDescent="0.25">
      <c r="G2309" s="1" t="str">
        <f t="shared" si="72"/>
        <v/>
      </c>
      <c r="H2309" s="1">
        <f t="shared" si="73"/>
        <v>25</v>
      </c>
      <c r="I2309" s="4" t="str">
        <f>IF(ROWS($I$2:I2309)&gt;COUNTA($A$2:$A$7000)+7000,"",INDEX($A$2:$A$7000,H2309))</f>
        <v xml:space="preserve"> ـ الجزء الرابع ـ مناقشة النتائج</v>
      </c>
    </row>
    <row r="2310" spans="7:9" x14ac:dyDescent="0.25">
      <c r="G2310" s="1" t="str">
        <f t="shared" si="72"/>
        <v/>
      </c>
      <c r="H2310" s="1">
        <f t="shared" si="73"/>
        <v>25</v>
      </c>
      <c r="I2310" s="4" t="str">
        <f>IF(ROWS($I$2:I2310)&gt;COUNTA($A$2:$A$7000)+7000,"",INDEX($A$2:$A$7000,H2310))</f>
        <v xml:space="preserve"> ـ الجزء الرابع ـ مناقشة النتائج</v>
      </c>
    </row>
    <row r="2311" spans="7:9" x14ac:dyDescent="0.25">
      <c r="G2311" s="1" t="str">
        <f t="shared" si="72"/>
        <v/>
      </c>
      <c r="H2311" s="1">
        <f t="shared" si="73"/>
        <v>25</v>
      </c>
      <c r="I2311" s="4" t="str">
        <f>IF(ROWS($I$2:I2311)&gt;COUNTA($A$2:$A$7000)+7000,"",INDEX($A$2:$A$7000,H2311))</f>
        <v xml:space="preserve"> ـ الجزء الرابع ـ مناقشة النتائج</v>
      </c>
    </row>
    <row r="2312" spans="7:9" x14ac:dyDescent="0.25">
      <c r="G2312" s="1" t="str">
        <f t="shared" si="72"/>
        <v/>
      </c>
      <c r="H2312" s="1">
        <f t="shared" si="73"/>
        <v>25</v>
      </c>
      <c r="I2312" s="4" t="str">
        <f>IF(ROWS($I$2:I2312)&gt;COUNTA($A$2:$A$7000)+7000,"",INDEX($A$2:$A$7000,H2312))</f>
        <v xml:space="preserve"> ـ الجزء الرابع ـ مناقشة النتائج</v>
      </c>
    </row>
    <row r="2313" spans="7:9" x14ac:dyDescent="0.25">
      <c r="G2313" s="1" t="str">
        <f t="shared" si="72"/>
        <v/>
      </c>
      <c r="H2313" s="1">
        <f t="shared" si="73"/>
        <v>25</v>
      </c>
      <c r="I2313" s="4" t="str">
        <f>IF(ROWS($I$2:I2313)&gt;COUNTA($A$2:$A$7000)+7000,"",INDEX($A$2:$A$7000,H2313))</f>
        <v xml:space="preserve"> ـ الجزء الرابع ـ مناقشة النتائج</v>
      </c>
    </row>
    <row r="2314" spans="7:9" x14ac:dyDescent="0.25">
      <c r="G2314" s="1" t="str">
        <f t="shared" si="72"/>
        <v/>
      </c>
      <c r="H2314" s="1">
        <f t="shared" si="73"/>
        <v>25</v>
      </c>
      <c r="I2314" s="4" t="str">
        <f>IF(ROWS($I$2:I2314)&gt;COUNTA($A$2:$A$7000)+7000,"",INDEX($A$2:$A$7000,H2314))</f>
        <v xml:space="preserve"> ـ الجزء الرابع ـ مناقشة النتائج</v>
      </c>
    </row>
    <row r="2315" spans="7:9" x14ac:dyDescent="0.25">
      <c r="G2315" s="1" t="str">
        <f t="shared" si="72"/>
        <v/>
      </c>
      <c r="H2315" s="1">
        <f t="shared" si="73"/>
        <v>25</v>
      </c>
      <c r="I2315" s="4" t="str">
        <f>IF(ROWS($I$2:I2315)&gt;COUNTA($A$2:$A$7000)+7000,"",INDEX($A$2:$A$7000,H2315))</f>
        <v xml:space="preserve"> ـ الجزء الرابع ـ مناقشة النتائج</v>
      </c>
    </row>
    <row r="2316" spans="7:9" x14ac:dyDescent="0.25">
      <c r="G2316" s="1" t="str">
        <f t="shared" si="72"/>
        <v/>
      </c>
      <c r="H2316" s="1">
        <f t="shared" si="73"/>
        <v>25</v>
      </c>
      <c r="I2316" s="4" t="str">
        <f>IF(ROWS($I$2:I2316)&gt;COUNTA($A$2:$A$7000)+7000,"",INDEX($A$2:$A$7000,H2316))</f>
        <v xml:space="preserve"> ـ الجزء الرابع ـ مناقشة النتائج</v>
      </c>
    </row>
    <row r="2317" spans="7:9" x14ac:dyDescent="0.25">
      <c r="G2317" s="1" t="str">
        <f t="shared" si="72"/>
        <v/>
      </c>
      <c r="H2317" s="1">
        <f t="shared" si="73"/>
        <v>25</v>
      </c>
      <c r="I2317" s="4" t="str">
        <f>IF(ROWS($I$2:I2317)&gt;COUNTA($A$2:$A$7000)+7000,"",INDEX($A$2:$A$7000,H2317))</f>
        <v xml:space="preserve"> ـ الجزء الرابع ـ مناقشة النتائج</v>
      </c>
    </row>
    <row r="2318" spans="7:9" x14ac:dyDescent="0.25">
      <c r="G2318" s="1" t="str">
        <f t="shared" si="72"/>
        <v/>
      </c>
      <c r="H2318" s="1">
        <f t="shared" si="73"/>
        <v>25</v>
      </c>
      <c r="I2318" s="4" t="str">
        <f>IF(ROWS($I$2:I2318)&gt;COUNTA($A$2:$A$7000)+7000,"",INDEX($A$2:$A$7000,H2318))</f>
        <v xml:space="preserve"> ـ الجزء الرابع ـ مناقشة النتائج</v>
      </c>
    </row>
    <row r="2319" spans="7:9" x14ac:dyDescent="0.25">
      <c r="G2319" s="1" t="str">
        <f t="shared" si="72"/>
        <v/>
      </c>
      <c r="H2319" s="1">
        <f t="shared" si="73"/>
        <v>25</v>
      </c>
      <c r="I2319" s="4" t="str">
        <f>IF(ROWS($I$2:I2319)&gt;COUNTA($A$2:$A$7000)+7000,"",INDEX($A$2:$A$7000,H2319))</f>
        <v xml:space="preserve"> ـ الجزء الرابع ـ مناقشة النتائج</v>
      </c>
    </row>
    <row r="2320" spans="7:9" x14ac:dyDescent="0.25">
      <c r="G2320" s="1" t="str">
        <f t="shared" si="72"/>
        <v/>
      </c>
      <c r="H2320" s="1">
        <f t="shared" si="73"/>
        <v>25</v>
      </c>
      <c r="I2320" s="4" t="str">
        <f>IF(ROWS($I$2:I2320)&gt;COUNTA($A$2:$A$7000)+7000,"",INDEX($A$2:$A$7000,H2320))</f>
        <v xml:space="preserve"> ـ الجزء الرابع ـ مناقشة النتائج</v>
      </c>
    </row>
    <row r="2321" spans="7:9" x14ac:dyDescent="0.25">
      <c r="G2321" s="1" t="str">
        <f t="shared" si="72"/>
        <v/>
      </c>
      <c r="H2321" s="1">
        <f t="shared" si="73"/>
        <v>25</v>
      </c>
      <c r="I2321" s="4" t="str">
        <f>IF(ROWS($I$2:I2321)&gt;COUNTA($A$2:$A$7000)+7000,"",INDEX($A$2:$A$7000,H2321))</f>
        <v xml:space="preserve"> ـ الجزء الرابع ـ مناقشة النتائج</v>
      </c>
    </row>
    <row r="2322" spans="7:9" x14ac:dyDescent="0.25">
      <c r="G2322" s="1" t="str">
        <f t="shared" si="72"/>
        <v/>
      </c>
      <c r="H2322" s="1">
        <f t="shared" si="73"/>
        <v>25</v>
      </c>
      <c r="I2322" s="4" t="str">
        <f>IF(ROWS($I$2:I2322)&gt;COUNTA($A$2:$A$7000)+7000,"",INDEX($A$2:$A$7000,H2322))</f>
        <v xml:space="preserve"> ـ الجزء الرابع ـ مناقشة النتائج</v>
      </c>
    </row>
    <row r="2323" spans="7:9" x14ac:dyDescent="0.25">
      <c r="G2323" s="1" t="str">
        <f t="shared" si="72"/>
        <v/>
      </c>
      <c r="H2323" s="1">
        <f t="shared" si="73"/>
        <v>25</v>
      </c>
      <c r="I2323" s="4" t="str">
        <f>IF(ROWS($I$2:I2323)&gt;COUNTA($A$2:$A$7000)+7000,"",INDEX($A$2:$A$7000,H2323))</f>
        <v xml:space="preserve"> ـ الجزء الرابع ـ مناقشة النتائج</v>
      </c>
    </row>
    <row r="2324" spans="7:9" x14ac:dyDescent="0.25">
      <c r="G2324" s="1" t="str">
        <f t="shared" si="72"/>
        <v/>
      </c>
      <c r="H2324" s="1">
        <f t="shared" si="73"/>
        <v>25</v>
      </c>
      <c r="I2324" s="4" t="str">
        <f>IF(ROWS($I$2:I2324)&gt;COUNTA($A$2:$A$7000)+7000,"",INDEX($A$2:$A$7000,H2324))</f>
        <v xml:space="preserve"> ـ الجزء الرابع ـ مناقشة النتائج</v>
      </c>
    </row>
    <row r="2325" spans="7:9" x14ac:dyDescent="0.25">
      <c r="G2325" s="1" t="str">
        <f t="shared" si="72"/>
        <v/>
      </c>
      <c r="H2325" s="1">
        <f t="shared" si="73"/>
        <v>25</v>
      </c>
      <c r="I2325" s="4" t="str">
        <f>IF(ROWS($I$2:I2325)&gt;COUNTA($A$2:$A$7000)+7000,"",INDEX($A$2:$A$7000,H2325))</f>
        <v xml:space="preserve"> ـ الجزء الرابع ـ مناقشة النتائج</v>
      </c>
    </row>
    <row r="2326" spans="7:9" x14ac:dyDescent="0.25">
      <c r="G2326" s="1" t="str">
        <f t="shared" si="72"/>
        <v/>
      </c>
      <c r="H2326" s="1">
        <f t="shared" si="73"/>
        <v>25</v>
      </c>
      <c r="I2326" s="4" t="str">
        <f>IF(ROWS($I$2:I2326)&gt;COUNTA($A$2:$A$7000)+7000,"",INDEX($A$2:$A$7000,H2326))</f>
        <v xml:space="preserve"> ـ الجزء الرابع ـ مناقشة النتائج</v>
      </c>
    </row>
    <row r="2327" spans="7:9" x14ac:dyDescent="0.25">
      <c r="G2327" s="1" t="str">
        <f t="shared" si="72"/>
        <v/>
      </c>
      <c r="H2327" s="1">
        <f t="shared" si="73"/>
        <v>25</v>
      </c>
      <c r="I2327" s="4" t="str">
        <f>IF(ROWS($I$2:I2327)&gt;COUNTA($A$2:$A$7000)+7000,"",INDEX($A$2:$A$7000,H2327))</f>
        <v xml:space="preserve"> ـ الجزء الرابع ـ مناقشة النتائج</v>
      </c>
    </row>
    <row r="2328" spans="7:9" x14ac:dyDescent="0.25">
      <c r="G2328" s="1" t="str">
        <f t="shared" si="72"/>
        <v/>
      </c>
      <c r="H2328" s="1">
        <f t="shared" si="73"/>
        <v>25</v>
      </c>
      <c r="I2328" s="4" t="str">
        <f>IF(ROWS($I$2:I2328)&gt;COUNTA($A$2:$A$7000)+7000,"",INDEX($A$2:$A$7000,H2328))</f>
        <v xml:space="preserve"> ـ الجزء الرابع ـ مناقشة النتائج</v>
      </c>
    </row>
    <row r="2329" spans="7:9" x14ac:dyDescent="0.25">
      <c r="G2329" s="1" t="str">
        <f t="shared" si="72"/>
        <v/>
      </c>
      <c r="H2329" s="1">
        <f t="shared" si="73"/>
        <v>25</v>
      </c>
      <c r="I2329" s="4" t="str">
        <f>IF(ROWS($I$2:I2329)&gt;COUNTA($A$2:$A$7000)+7000,"",INDEX($A$2:$A$7000,H2329))</f>
        <v xml:space="preserve"> ـ الجزء الرابع ـ مناقشة النتائج</v>
      </c>
    </row>
    <row r="2330" spans="7:9" x14ac:dyDescent="0.25">
      <c r="G2330" s="1" t="str">
        <f t="shared" si="72"/>
        <v/>
      </c>
      <c r="H2330" s="1">
        <f t="shared" si="73"/>
        <v>25</v>
      </c>
      <c r="I2330" s="4" t="str">
        <f>IF(ROWS($I$2:I2330)&gt;COUNTA($A$2:$A$7000)+7000,"",INDEX($A$2:$A$7000,H2330))</f>
        <v xml:space="preserve"> ـ الجزء الرابع ـ مناقشة النتائج</v>
      </c>
    </row>
    <row r="2331" spans="7:9" x14ac:dyDescent="0.25">
      <c r="G2331" s="1" t="str">
        <f t="shared" si="72"/>
        <v/>
      </c>
      <c r="H2331" s="1">
        <f t="shared" si="73"/>
        <v>25</v>
      </c>
      <c r="I2331" s="4" t="str">
        <f>IF(ROWS($I$2:I2331)&gt;COUNTA($A$2:$A$7000)+7000,"",INDEX($A$2:$A$7000,H2331))</f>
        <v xml:space="preserve"> ـ الجزء الرابع ـ مناقشة النتائج</v>
      </c>
    </row>
    <row r="2332" spans="7:9" x14ac:dyDescent="0.25">
      <c r="G2332" s="1" t="str">
        <f t="shared" si="72"/>
        <v/>
      </c>
      <c r="H2332" s="1">
        <f t="shared" si="73"/>
        <v>25</v>
      </c>
      <c r="I2332" s="4" t="str">
        <f>IF(ROWS($I$2:I2332)&gt;COUNTA($A$2:$A$7000)+7000,"",INDEX($A$2:$A$7000,H2332))</f>
        <v xml:space="preserve"> ـ الجزء الرابع ـ مناقشة النتائج</v>
      </c>
    </row>
    <row r="2333" spans="7:9" x14ac:dyDescent="0.25">
      <c r="G2333" s="1" t="str">
        <f t="shared" si="72"/>
        <v/>
      </c>
      <c r="H2333" s="1">
        <f t="shared" si="73"/>
        <v>25</v>
      </c>
      <c r="I2333" s="4" t="str">
        <f>IF(ROWS($I$2:I2333)&gt;COUNTA($A$2:$A$7000)+7000,"",INDEX($A$2:$A$7000,H2333))</f>
        <v xml:space="preserve"> ـ الجزء الرابع ـ مناقشة النتائج</v>
      </c>
    </row>
    <row r="2334" spans="7:9" x14ac:dyDescent="0.25">
      <c r="G2334" s="1" t="str">
        <f t="shared" si="72"/>
        <v/>
      </c>
      <c r="H2334" s="1">
        <f t="shared" si="73"/>
        <v>25</v>
      </c>
      <c r="I2334" s="4" t="str">
        <f>IF(ROWS($I$2:I2334)&gt;COUNTA($A$2:$A$7000)+7000,"",INDEX($A$2:$A$7000,H2334))</f>
        <v xml:space="preserve"> ـ الجزء الرابع ـ مناقشة النتائج</v>
      </c>
    </row>
    <row r="2335" spans="7:9" x14ac:dyDescent="0.25">
      <c r="G2335" s="1" t="str">
        <f t="shared" si="72"/>
        <v/>
      </c>
      <c r="H2335" s="1">
        <f t="shared" si="73"/>
        <v>25</v>
      </c>
      <c r="I2335" s="4" t="str">
        <f>IF(ROWS($I$2:I2335)&gt;COUNTA($A$2:$A$7000)+7000,"",INDEX($A$2:$A$7000,H2335))</f>
        <v xml:space="preserve"> ـ الجزء الرابع ـ مناقشة النتائج</v>
      </c>
    </row>
    <row r="2336" spans="7:9" x14ac:dyDescent="0.25">
      <c r="G2336" s="1" t="str">
        <f t="shared" si="72"/>
        <v/>
      </c>
      <c r="H2336" s="1">
        <f t="shared" si="73"/>
        <v>25</v>
      </c>
      <c r="I2336" s="4" t="str">
        <f>IF(ROWS($I$2:I2336)&gt;COUNTA($A$2:$A$7000)+7000,"",INDEX($A$2:$A$7000,H2336))</f>
        <v xml:space="preserve"> ـ الجزء الرابع ـ مناقشة النتائج</v>
      </c>
    </row>
    <row r="2337" spans="7:9" x14ac:dyDescent="0.25">
      <c r="G2337" s="1" t="str">
        <f t="shared" si="72"/>
        <v/>
      </c>
      <c r="H2337" s="1">
        <f t="shared" si="73"/>
        <v>25</v>
      </c>
      <c r="I2337" s="4" t="str">
        <f>IF(ROWS($I$2:I2337)&gt;COUNTA($A$2:$A$7000)+7000,"",INDEX($A$2:$A$7000,H2337))</f>
        <v xml:space="preserve"> ـ الجزء الرابع ـ مناقشة النتائج</v>
      </c>
    </row>
    <row r="2338" spans="7:9" x14ac:dyDescent="0.25">
      <c r="G2338" s="1" t="str">
        <f t="shared" si="72"/>
        <v/>
      </c>
      <c r="H2338" s="1">
        <f t="shared" si="73"/>
        <v>25</v>
      </c>
      <c r="I2338" s="4" t="str">
        <f>IF(ROWS($I$2:I2338)&gt;COUNTA($A$2:$A$7000)+7000,"",INDEX($A$2:$A$7000,H2338))</f>
        <v xml:space="preserve"> ـ الجزء الرابع ـ مناقشة النتائج</v>
      </c>
    </row>
    <row r="2339" spans="7:9" x14ac:dyDescent="0.25">
      <c r="G2339" s="1" t="str">
        <f t="shared" si="72"/>
        <v/>
      </c>
      <c r="H2339" s="1">
        <f t="shared" si="73"/>
        <v>25</v>
      </c>
      <c r="I2339" s="4" t="str">
        <f>IF(ROWS($I$2:I2339)&gt;COUNTA($A$2:$A$7000)+7000,"",INDEX($A$2:$A$7000,H2339))</f>
        <v xml:space="preserve"> ـ الجزء الرابع ـ مناقشة النتائج</v>
      </c>
    </row>
    <row r="2340" spans="7:9" x14ac:dyDescent="0.25">
      <c r="G2340" s="1" t="str">
        <f t="shared" si="72"/>
        <v/>
      </c>
      <c r="H2340" s="1">
        <f t="shared" si="73"/>
        <v>25</v>
      </c>
      <c r="I2340" s="4" t="str">
        <f>IF(ROWS($I$2:I2340)&gt;COUNTA($A$2:$A$7000)+7000,"",INDEX($A$2:$A$7000,H2340))</f>
        <v xml:space="preserve"> ـ الجزء الرابع ـ مناقشة النتائج</v>
      </c>
    </row>
    <row r="2341" spans="7:9" x14ac:dyDescent="0.25">
      <c r="G2341" s="1" t="str">
        <f t="shared" si="72"/>
        <v/>
      </c>
      <c r="H2341" s="1">
        <f t="shared" si="73"/>
        <v>25</v>
      </c>
      <c r="I2341" s="4" t="str">
        <f>IF(ROWS($I$2:I2341)&gt;COUNTA($A$2:$A$7000)+7000,"",INDEX($A$2:$A$7000,H2341))</f>
        <v xml:space="preserve"> ـ الجزء الرابع ـ مناقشة النتائج</v>
      </c>
    </row>
    <row r="2342" spans="7:9" x14ac:dyDescent="0.25">
      <c r="G2342" s="1" t="str">
        <f t="shared" si="72"/>
        <v/>
      </c>
      <c r="H2342" s="1">
        <f t="shared" si="73"/>
        <v>25</v>
      </c>
      <c r="I2342" s="4" t="str">
        <f>IF(ROWS($I$2:I2342)&gt;COUNTA($A$2:$A$7000)+7000,"",INDEX($A$2:$A$7000,H2342))</f>
        <v xml:space="preserve"> ـ الجزء الرابع ـ مناقشة النتائج</v>
      </c>
    </row>
    <row r="2343" spans="7:9" x14ac:dyDescent="0.25">
      <c r="G2343" s="1" t="str">
        <f t="shared" si="72"/>
        <v/>
      </c>
      <c r="H2343" s="1">
        <f t="shared" si="73"/>
        <v>25</v>
      </c>
      <c r="I2343" s="4" t="str">
        <f>IF(ROWS($I$2:I2343)&gt;COUNTA($A$2:$A$7000)+7000,"",INDEX($A$2:$A$7000,H2343))</f>
        <v xml:space="preserve"> ـ الجزء الرابع ـ مناقشة النتائج</v>
      </c>
    </row>
    <row r="2344" spans="7:9" x14ac:dyDescent="0.25">
      <c r="G2344" s="1" t="str">
        <f t="shared" si="72"/>
        <v/>
      </c>
      <c r="H2344" s="1">
        <f t="shared" si="73"/>
        <v>25</v>
      </c>
      <c r="I2344" s="4" t="str">
        <f>IF(ROWS($I$2:I2344)&gt;COUNTA($A$2:$A$7000)+7000,"",INDEX($A$2:$A$7000,H2344))</f>
        <v xml:space="preserve"> ـ الجزء الرابع ـ مناقشة النتائج</v>
      </c>
    </row>
    <row r="2345" spans="7:9" x14ac:dyDescent="0.25">
      <c r="G2345" s="1" t="str">
        <f t="shared" si="72"/>
        <v/>
      </c>
      <c r="H2345" s="1">
        <f t="shared" si="73"/>
        <v>25</v>
      </c>
      <c r="I2345" s="4" t="str">
        <f>IF(ROWS($I$2:I2345)&gt;COUNTA($A$2:$A$7000)+7000,"",INDEX($A$2:$A$7000,H2345))</f>
        <v xml:space="preserve"> ـ الجزء الرابع ـ مناقشة النتائج</v>
      </c>
    </row>
    <row r="2346" spans="7:9" x14ac:dyDescent="0.25">
      <c r="G2346" s="1" t="str">
        <f t="shared" si="72"/>
        <v/>
      </c>
      <c r="H2346" s="1">
        <f t="shared" si="73"/>
        <v>25</v>
      </c>
      <c r="I2346" s="4" t="str">
        <f>IF(ROWS($I$2:I2346)&gt;COUNTA($A$2:$A$7000)+7000,"",INDEX($A$2:$A$7000,H2346))</f>
        <v xml:space="preserve"> ـ الجزء الرابع ـ مناقشة النتائج</v>
      </c>
    </row>
    <row r="2347" spans="7:9" x14ac:dyDescent="0.25">
      <c r="G2347" s="1" t="str">
        <f t="shared" si="72"/>
        <v/>
      </c>
      <c r="H2347" s="1">
        <f t="shared" si="73"/>
        <v>25</v>
      </c>
      <c r="I2347" s="4" t="str">
        <f>IF(ROWS($I$2:I2347)&gt;COUNTA($A$2:$A$7000)+7000,"",INDEX($A$2:$A$7000,H2347))</f>
        <v xml:space="preserve"> ـ الجزء الرابع ـ مناقشة النتائج</v>
      </c>
    </row>
    <row r="2348" spans="7:9" x14ac:dyDescent="0.25">
      <c r="G2348" s="1" t="str">
        <f t="shared" si="72"/>
        <v/>
      </c>
      <c r="H2348" s="1">
        <f t="shared" si="73"/>
        <v>25</v>
      </c>
      <c r="I2348" s="4" t="str">
        <f>IF(ROWS($I$2:I2348)&gt;COUNTA($A$2:$A$7000)+7000,"",INDEX($A$2:$A$7000,H2348))</f>
        <v xml:space="preserve"> ـ الجزء الرابع ـ مناقشة النتائج</v>
      </c>
    </row>
    <row r="2349" spans="7:9" x14ac:dyDescent="0.25">
      <c r="G2349" s="1" t="str">
        <f t="shared" si="72"/>
        <v/>
      </c>
      <c r="H2349" s="1">
        <f t="shared" si="73"/>
        <v>25</v>
      </c>
      <c r="I2349" s="4" t="str">
        <f>IF(ROWS($I$2:I2349)&gt;COUNTA($A$2:$A$7000)+7000,"",INDEX($A$2:$A$7000,H2349))</f>
        <v xml:space="preserve"> ـ الجزء الرابع ـ مناقشة النتائج</v>
      </c>
    </row>
    <row r="2350" spans="7:9" x14ac:dyDescent="0.25">
      <c r="G2350" s="1" t="str">
        <f t="shared" si="72"/>
        <v/>
      </c>
      <c r="H2350" s="1">
        <f t="shared" si="73"/>
        <v>25</v>
      </c>
      <c r="I2350" s="4" t="str">
        <f>IF(ROWS($I$2:I2350)&gt;COUNTA($A$2:$A$7000)+7000,"",INDEX($A$2:$A$7000,H2350))</f>
        <v xml:space="preserve"> ـ الجزء الرابع ـ مناقشة النتائج</v>
      </c>
    </row>
    <row r="2351" spans="7:9" x14ac:dyDescent="0.25">
      <c r="G2351" s="1" t="str">
        <f t="shared" si="72"/>
        <v/>
      </c>
      <c r="H2351" s="1">
        <f t="shared" si="73"/>
        <v>25</v>
      </c>
      <c r="I2351" s="4" t="str">
        <f>IF(ROWS($I$2:I2351)&gt;COUNTA($A$2:$A$7000)+7000,"",INDEX($A$2:$A$7000,H2351))</f>
        <v xml:space="preserve"> ـ الجزء الرابع ـ مناقشة النتائج</v>
      </c>
    </row>
    <row r="2352" spans="7:9" x14ac:dyDescent="0.25">
      <c r="G2352" s="1" t="str">
        <f t="shared" si="72"/>
        <v/>
      </c>
      <c r="H2352" s="1">
        <f t="shared" si="73"/>
        <v>25</v>
      </c>
      <c r="I2352" s="4" t="str">
        <f>IF(ROWS($I$2:I2352)&gt;COUNTA($A$2:$A$7000)+7000,"",INDEX($A$2:$A$7000,H2352))</f>
        <v xml:space="preserve"> ـ الجزء الرابع ـ مناقشة النتائج</v>
      </c>
    </row>
    <row r="2353" spans="7:9" x14ac:dyDescent="0.25">
      <c r="G2353" s="1" t="str">
        <f t="shared" si="72"/>
        <v/>
      </c>
      <c r="H2353" s="1">
        <f t="shared" si="73"/>
        <v>25</v>
      </c>
      <c r="I2353" s="4" t="str">
        <f>IF(ROWS($I$2:I2353)&gt;COUNTA($A$2:$A$7000)+7000,"",INDEX($A$2:$A$7000,H2353))</f>
        <v xml:space="preserve"> ـ الجزء الرابع ـ مناقشة النتائج</v>
      </c>
    </row>
    <row r="2354" spans="7:9" x14ac:dyDescent="0.25">
      <c r="G2354" s="1" t="str">
        <f t="shared" si="72"/>
        <v/>
      </c>
      <c r="H2354" s="1">
        <f t="shared" si="73"/>
        <v>25</v>
      </c>
      <c r="I2354" s="4" t="str">
        <f>IF(ROWS($I$2:I2354)&gt;COUNTA($A$2:$A$7000)+7000,"",INDEX($A$2:$A$7000,H2354))</f>
        <v xml:space="preserve"> ـ الجزء الرابع ـ مناقشة النتائج</v>
      </c>
    </row>
    <row r="2355" spans="7:9" x14ac:dyDescent="0.25">
      <c r="G2355" s="1" t="str">
        <f t="shared" si="72"/>
        <v/>
      </c>
      <c r="H2355" s="1">
        <f t="shared" si="73"/>
        <v>25</v>
      </c>
      <c r="I2355" s="4" t="str">
        <f>IF(ROWS($I$2:I2355)&gt;COUNTA($A$2:$A$7000)+7000,"",INDEX($A$2:$A$7000,H2355))</f>
        <v xml:space="preserve"> ـ الجزء الرابع ـ مناقشة النتائج</v>
      </c>
    </row>
    <row r="2356" spans="7:9" x14ac:dyDescent="0.25">
      <c r="G2356" s="1" t="str">
        <f t="shared" si="72"/>
        <v/>
      </c>
      <c r="H2356" s="1">
        <f t="shared" si="73"/>
        <v>25</v>
      </c>
      <c r="I2356" s="4" t="str">
        <f>IF(ROWS($I$2:I2356)&gt;COUNTA($A$2:$A$7000)+7000,"",INDEX($A$2:$A$7000,H2356))</f>
        <v xml:space="preserve"> ـ الجزء الرابع ـ مناقشة النتائج</v>
      </c>
    </row>
    <row r="2357" spans="7:9" x14ac:dyDescent="0.25">
      <c r="G2357" s="1" t="str">
        <f t="shared" si="72"/>
        <v/>
      </c>
      <c r="H2357" s="1">
        <f t="shared" si="73"/>
        <v>25</v>
      </c>
      <c r="I2357" s="4" t="str">
        <f>IF(ROWS($I$2:I2357)&gt;COUNTA($A$2:$A$7000)+7000,"",INDEX($A$2:$A$7000,H2357))</f>
        <v xml:space="preserve"> ـ الجزء الرابع ـ مناقشة النتائج</v>
      </c>
    </row>
    <row r="2358" spans="7:9" x14ac:dyDescent="0.25">
      <c r="G2358" s="1" t="str">
        <f t="shared" si="72"/>
        <v/>
      </c>
      <c r="H2358" s="1">
        <f t="shared" si="73"/>
        <v>25</v>
      </c>
      <c r="I2358" s="4" t="str">
        <f>IF(ROWS($I$2:I2358)&gt;COUNTA($A$2:$A$7000)+7000,"",INDEX($A$2:$A$7000,H2358))</f>
        <v xml:space="preserve"> ـ الجزء الرابع ـ مناقشة النتائج</v>
      </c>
    </row>
    <row r="2359" spans="7:9" x14ac:dyDescent="0.25">
      <c r="G2359" s="1" t="str">
        <f t="shared" si="72"/>
        <v/>
      </c>
      <c r="H2359" s="1">
        <f t="shared" si="73"/>
        <v>25</v>
      </c>
      <c r="I2359" s="4" t="str">
        <f>IF(ROWS($I$2:I2359)&gt;COUNTA($A$2:$A$7000)+7000,"",INDEX($A$2:$A$7000,H2359))</f>
        <v xml:space="preserve"> ـ الجزء الرابع ـ مناقشة النتائج</v>
      </c>
    </row>
    <row r="2360" spans="7:9" x14ac:dyDescent="0.25">
      <c r="G2360" s="1" t="str">
        <f t="shared" si="72"/>
        <v/>
      </c>
      <c r="H2360" s="1">
        <f t="shared" si="73"/>
        <v>25</v>
      </c>
      <c r="I2360" s="4" t="str">
        <f>IF(ROWS($I$2:I2360)&gt;COUNTA($A$2:$A$7000)+7000,"",INDEX($A$2:$A$7000,H2360))</f>
        <v xml:space="preserve"> ـ الجزء الرابع ـ مناقشة النتائج</v>
      </c>
    </row>
    <row r="2361" spans="7:9" x14ac:dyDescent="0.25">
      <c r="G2361" s="1" t="str">
        <f t="shared" si="72"/>
        <v/>
      </c>
      <c r="H2361" s="1">
        <f t="shared" si="73"/>
        <v>25</v>
      </c>
      <c r="I2361" s="4" t="str">
        <f>IF(ROWS($I$2:I2361)&gt;COUNTA($A$2:$A$7000)+7000,"",INDEX($A$2:$A$7000,H2361))</f>
        <v xml:space="preserve"> ـ الجزء الرابع ـ مناقشة النتائج</v>
      </c>
    </row>
    <row r="2362" spans="7:9" x14ac:dyDescent="0.25">
      <c r="G2362" s="1" t="str">
        <f t="shared" si="72"/>
        <v/>
      </c>
      <c r="H2362" s="1">
        <f t="shared" si="73"/>
        <v>25</v>
      </c>
      <c r="I2362" s="4" t="str">
        <f>IF(ROWS($I$2:I2362)&gt;COUNTA($A$2:$A$7000)+7000,"",INDEX($A$2:$A$7000,H2362))</f>
        <v xml:space="preserve"> ـ الجزء الرابع ـ مناقشة النتائج</v>
      </c>
    </row>
    <row r="2363" spans="7:9" x14ac:dyDescent="0.25">
      <c r="G2363" s="1" t="str">
        <f t="shared" si="72"/>
        <v/>
      </c>
      <c r="H2363" s="1">
        <f t="shared" si="73"/>
        <v>25</v>
      </c>
      <c r="I2363" s="4" t="str">
        <f>IF(ROWS($I$2:I2363)&gt;COUNTA($A$2:$A$7000)+7000,"",INDEX($A$2:$A$7000,H2363))</f>
        <v xml:space="preserve"> ـ الجزء الرابع ـ مناقشة النتائج</v>
      </c>
    </row>
    <row r="2364" spans="7:9" x14ac:dyDescent="0.25">
      <c r="G2364" s="1" t="str">
        <f t="shared" si="72"/>
        <v/>
      </c>
      <c r="H2364" s="1">
        <f t="shared" si="73"/>
        <v>25</v>
      </c>
      <c r="I2364" s="4" t="str">
        <f>IF(ROWS($I$2:I2364)&gt;COUNTA($A$2:$A$7000)+7000,"",INDEX($A$2:$A$7000,H2364))</f>
        <v xml:space="preserve"> ـ الجزء الرابع ـ مناقشة النتائج</v>
      </c>
    </row>
    <row r="2365" spans="7:9" x14ac:dyDescent="0.25">
      <c r="G2365" s="1" t="str">
        <f t="shared" si="72"/>
        <v/>
      </c>
      <c r="H2365" s="1">
        <f t="shared" si="73"/>
        <v>25</v>
      </c>
      <c r="I2365" s="4" t="str">
        <f>IF(ROWS($I$2:I2365)&gt;COUNTA($A$2:$A$7000)+7000,"",INDEX($A$2:$A$7000,H2365))</f>
        <v xml:space="preserve"> ـ الجزء الرابع ـ مناقشة النتائج</v>
      </c>
    </row>
    <row r="2366" spans="7:9" x14ac:dyDescent="0.25">
      <c r="G2366" s="1" t="str">
        <f t="shared" si="72"/>
        <v/>
      </c>
      <c r="H2366" s="1">
        <f t="shared" si="73"/>
        <v>25</v>
      </c>
      <c r="I2366" s="4" t="str">
        <f>IF(ROWS($I$2:I2366)&gt;COUNTA($A$2:$A$7000)+7000,"",INDEX($A$2:$A$7000,H2366))</f>
        <v xml:space="preserve"> ـ الجزء الرابع ـ مناقشة النتائج</v>
      </c>
    </row>
    <row r="2367" spans="7:9" x14ac:dyDescent="0.25">
      <c r="G2367" s="1" t="str">
        <f t="shared" si="72"/>
        <v/>
      </c>
      <c r="H2367" s="1">
        <f t="shared" si="73"/>
        <v>25</v>
      </c>
      <c r="I2367" s="4" t="str">
        <f>IF(ROWS($I$2:I2367)&gt;COUNTA($A$2:$A$7000)+7000,"",INDEX($A$2:$A$7000,H2367))</f>
        <v xml:space="preserve"> ـ الجزء الرابع ـ مناقشة النتائج</v>
      </c>
    </row>
    <row r="2368" spans="7:9" x14ac:dyDescent="0.25">
      <c r="G2368" s="1" t="str">
        <f t="shared" si="72"/>
        <v/>
      </c>
      <c r="H2368" s="1">
        <f t="shared" si="73"/>
        <v>25</v>
      </c>
      <c r="I2368" s="4" t="str">
        <f>IF(ROWS($I$2:I2368)&gt;COUNTA($A$2:$A$7000)+7000,"",INDEX($A$2:$A$7000,H2368))</f>
        <v xml:space="preserve"> ـ الجزء الرابع ـ مناقشة النتائج</v>
      </c>
    </row>
    <row r="2369" spans="7:9" x14ac:dyDescent="0.25">
      <c r="G2369" s="1" t="str">
        <f t="shared" si="72"/>
        <v/>
      </c>
      <c r="H2369" s="1">
        <f t="shared" si="73"/>
        <v>25</v>
      </c>
      <c r="I2369" s="4" t="str">
        <f>IF(ROWS($I$2:I2369)&gt;COUNTA($A$2:$A$7000)+7000,"",INDEX($A$2:$A$7000,H2369))</f>
        <v xml:space="preserve"> ـ الجزء الرابع ـ مناقشة النتائج</v>
      </c>
    </row>
    <row r="2370" spans="7:9" x14ac:dyDescent="0.25">
      <c r="G2370" s="1" t="str">
        <f t="shared" si="72"/>
        <v/>
      </c>
      <c r="H2370" s="1">
        <f t="shared" si="73"/>
        <v>25</v>
      </c>
      <c r="I2370" s="4" t="str">
        <f>IF(ROWS($I$2:I2370)&gt;COUNTA($A$2:$A$7000)+7000,"",INDEX($A$2:$A$7000,H2370))</f>
        <v xml:space="preserve"> ـ الجزء الرابع ـ مناقشة النتائج</v>
      </c>
    </row>
    <row r="2371" spans="7:9" x14ac:dyDescent="0.25">
      <c r="G2371" s="1" t="str">
        <f t="shared" ref="G2371:G2434" si="74">IF(A2371&lt;&gt;"",IF(AND(A2371&lt;&gt;"",NOT(ISERROR(A2371*1))),"",MATCH(A2371,$A$2:$A$70000,0)),"")</f>
        <v/>
      </c>
      <c r="H2371" s="1">
        <f t="shared" ref="H2371:H2434" si="75">IF(LEN(G2371)=0,H2370,G2371)</f>
        <v>25</v>
      </c>
      <c r="I2371" s="4" t="str">
        <f>IF(ROWS($I$2:I2371)&gt;COUNTA($A$2:$A$7000)+7000,"",INDEX($A$2:$A$7000,H2371))</f>
        <v xml:space="preserve"> ـ الجزء الرابع ـ مناقشة النتائج</v>
      </c>
    </row>
    <row r="2372" spans="7:9" x14ac:dyDescent="0.25">
      <c r="G2372" s="1" t="str">
        <f t="shared" si="74"/>
        <v/>
      </c>
      <c r="H2372" s="1">
        <f t="shared" si="75"/>
        <v>25</v>
      </c>
      <c r="I2372" s="4" t="str">
        <f>IF(ROWS($I$2:I2372)&gt;COUNTA($A$2:$A$7000)+7000,"",INDEX($A$2:$A$7000,H2372))</f>
        <v xml:space="preserve"> ـ الجزء الرابع ـ مناقشة النتائج</v>
      </c>
    </row>
    <row r="2373" spans="7:9" x14ac:dyDescent="0.25">
      <c r="G2373" s="1" t="str">
        <f t="shared" si="74"/>
        <v/>
      </c>
      <c r="H2373" s="1">
        <f t="shared" si="75"/>
        <v>25</v>
      </c>
      <c r="I2373" s="4" t="str">
        <f>IF(ROWS($I$2:I2373)&gt;COUNTA($A$2:$A$7000)+7000,"",INDEX($A$2:$A$7000,H2373))</f>
        <v xml:space="preserve"> ـ الجزء الرابع ـ مناقشة النتائج</v>
      </c>
    </row>
    <row r="2374" spans="7:9" x14ac:dyDescent="0.25">
      <c r="G2374" s="1" t="str">
        <f t="shared" si="74"/>
        <v/>
      </c>
      <c r="H2374" s="1">
        <f t="shared" si="75"/>
        <v>25</v>
      </c>
      <c r="I2374" s="4" t="str">
        <f>IF(ROWS($I$2:I2374)&gt;COUNTA($A$2:$A$7000)+7000,"",INDEX($A$2:$A$7000,H2374))</f>
        <v xml:space="preserve"> ـ الجزء الرابع ـ مناقشة النتائج</v>
      </c>
    </row>
    <row r="2375" spans="7:9" x14ac:dyDescent="0.25">
      <c r="G2375" s="1" t="str">
        <f t="shared" si="74"/>
        <v/>
      </c>
      <c r="H2375" s="1">
        <f t="shared" si="75"/>
        <v>25</v>
      </c>
      <c r="I2375" s="4" t="str">
        <f>IF(ROWS($I$2:I2375)&gt;COUNTA($A$2:$A$7000)+7000,"",INDEX($A$2:$A$7000,H2375))</f>
        <v xml:space="preserve"> ـ الجزء الرابع ـ مناقشة النتائج</v>
      </c>
    </row>
    <row r="2376" spans="7:9" x14ac:dyDescent="0.25">
      <c r="G2376" s="1" t="str">
        <f t="shared" si="74"/>
        <v/>
      </c>
      <c r="H2376" s="1">
        <f t="shared" si="75"/>
        <v>25</v>
      </c>
      <c r="I2376" s="4" t="str">
        <f>IF(ROWS($I$2:I2376)&gt;COUNTA($A$2:$A$7000)+7000,"",INDEX($A$2:$A$7000,H2376))</f>
        <v xml:space="preserve"> ـ الجزء الرابع ـ مناقشة النتائج</v>
      </c>
    </row>
    <row r="2377" spans="7:9" x14ac:dyDescent="0.25">
      <c r="G2377" s="1" t="str">
        <f t="shared" si="74"/>
        <v/>
      </c>
      <c r="H2377" s="1">
        <f t="shared" si="75"/>
        <v>25</v>
      </c>
      <c r="I2377" s="4" t="str">
        <f>IF(ROWS($I$2:I2377)&gt;COUNTA($A$2:$A$7000)+7000,"",INDEX($A$2:$A$7000,H2377))</f>
        <v xml:space="preserve"> ـ الجزء الرابع ـ مناقشة النتائج</v>
      </c>
    </row>
    <row r="2378" spans="7:9" x14ac:dyDescent="0.25">
      <c r="G2378" s="1" t="str">
        <f t="shared" si="74"/>
        <v/>
      </c>
      <c r="H2378" s="1">
        <f t="shared" si="75"/>
        <v>25</v>
      </c>
      <c r="I2378" s="4" t="str">
        <f>IF(ROWS($I$2:I2378)&gt;COUNTA($A$2:$A$7000)+7000,"",INDEX($A$2:$A$7000,H2378))</f>
        <v xml:space="preserve"> ـ الجزء الرابع ـ مناقشة النتائج</v>
      </c>
    </row>
    <row r="2379" spans="7:9" x14ac:dyDescent="0.25">
      <c r="G2379" s="1" t="str">
        <f t="shared" si="74"/>
        <v/>
      </c>
      <c r="H2379" s="1">
        <f t="shared" si="75"/>
        <v>25</v>
      </c>
      <c r="I2379" s="4" t="str">
        <f>IF(ROWS($I$2:I2379)&gt;COUNTA($A$2:$A$7000)+7000,"",INDEX($A$2:$A$7000,H2379))</f>
        <v xml:space="preserve"> ـ الجزء الرابع ـ مناقشة النتائج</v>
      </c>
    </row>
    <row r="2380" spans="7:9" x14ac:dyDescent="0.25">
      <c r="G2380" s="1" t="str">
        <f t="shared" si="74"/>
        <v/>
      </c>
      <c r="H2380" s="1">
        <f t="shared" si="75"/>
        <v>25</v>
      </c>
      <c r="I2380" s="4" t="str">
        <f>IF(ROWS($I$2:I2380)&gt;COUNTA($A$2:$A$7000)+7000,"",INDEX($A$2:$A$7000,H2380))</f>
        <v xml:space="preserve"> ـ الجزء الرابع ـ مناقشة النتائج</v>
      </c>
    </row>
    <row r="2381" spans="7:9" x14ac:dyDescent="0.25">
      <c r="G2381" s="1" t="str">
        <f t="shared" si="74"/>
        <v/>
      </c>
      <c r="H2381" s="1">
        <f t="shared" si="75"/>
        <v>25</v>
      </c>
      <c r="I2381" s="4" t="str">
        <f>IF(ROWS($I$2:I2381)&gt;COUNTA($A$2:$A$7000)+7000,"",INDEX($A$2:$A$7000,H2381))</f>
        <v xml:space="preserve"> ـ الجزء الرابع ـ مناقشة النتائج</v>
      </c>
    </row>
    <row r="2382" spans="7:9" x14ac:dyDescent="0.25">
      <c r="G2382" s="1" t="str">
        <f t="shared" si="74"/>
        <v/>
      </c>
      <c r="H2382" s="1">
        <f t="shared" si="75"/>
        <v>25</v>
      </c>
      <c r="I2382" s="4" t="str">
        <f>IF(ROWS($I$2:I2382)&gt;COUNTA($A$2:$A$7000)+7000,"",INDEX($A$2:$A$7000,H2382))</f>
        <v xml:space="preserve"> ـ الجزء الرابع ـ مناقشة النتائج</v>
      </c>
    </row>
    <row r="2383" spans="7:9" x14ac:dyDescent="0.25">
      <c r="G2383" s="1" t="str">
        <f t="shared" si="74"/>
        <v/>
      </c>
      <c r="H2383" s="1">
        <f t="shared" si="75"/>
        <v>25</v>
      </c>
      <c r="I2383" s="4" t="str">
        <f>IF(ROWS($I$2:I2383)&gt;COUNTA($A$2:$A$7000)+7000,"",INDEX($A$2:$A$7000,H2383))</f>
        <v xml:space="preserve"> ـ الجزء الرابع ـ مناقشة النتائج</v>
      </c>
    </row>
    <row r="2384" spans="7:9" x14ac:dyDescent="0.25">
      <c r="G2384" s="1" t="str">
        <f t="shared" si="74"/>
        <v/>
      </c>
      <c r="H2384" s="1">
        <f t="shared" si="75"/>
        <v>25</v>
      </c>
      <c r="I2384" s="4" t="str">
        <f>IF(ROWS($I$2:I2384)&gt;COUNTA($A$2:$A$7000)+7000,"",INDEX($A$2:$A$7000,H2384))</f>
        <v xml:space="preserve"> ـ الجزء الرابع ـ مناقشة النتائج</v>
      </c>
    </row>
    <row r="2385" spans="7:9" x14ac:dyDescent="0.25">
      <c r="G2385" s="1" t="str">
        <f t="shared" si="74"/>
        <v/>
      </c>
      <c r="H2385" s="1">
        <f t="shared" si="75"/>
        <v>25</v>
      </c>
      <c r="I2385" s="4" t="str">
        <f>IF(ROWS($I$2:I2385)&gt;COUNTA($A$2:$A$7000)+7000,"",INDEX($A$2:$A$7000,H2385))</f>
        <v xml:space="preserve"> ـ الجزء الرابع ـ مناقشة النتائج</v>
      </c>
    </row>
    <row r="2386" spans="7:9" x14ac:dyDescent="0.25">
      <c r="G2386" s="1" t="str">
        <f t="shared" si="74"/>
        <v/>
      </c>
      <c r="H2386" s="1">
        <f t="shared" si="75"/>
        <v>25</v>
      </c>
      <c r="I2386" s="4" t="str">
        <f>IF(ROWS($I$2:I2386)&gt;COUNTA($A$2:$A$7000)+7000,"",INDEX($A$2:$A$7000,H2386))</f>
        <v xml:space="preserve"> ـ الجزء الرابع ـ مناقشة النتائج</v>
      </c>
    </row>
    <row r="2387" spans="7:9" x14ac:dyDescent="0.25">
      <c r="G2387" s="1" t="str">
        <f t="shared" si="74"/>
        <v/>
      </c>
      <c r="H2387" s="1">
        <f t="shared" si="75"/>
        <v>25</v>
      </c>
      <c r="I2387" s="4" t="str">
        <f>IF(ROWS($I$2:I2387)&gt;COUNTA($A$2:$A$7000)+7000,"",INDEX($A$2:$A$7000,H2387))</f>
        <v xml:space="preserve"> ـ الجزء الرابع ـ مناقشة النتائج</v>
      </c>
    </row>
    <row r="2388" spans="7:9" x14ac:dyDescent="0.25">
      <c r="G2388" s="1" t="str">
        <f t="shared" si="74"/>
        <v/>
      </c>
      <c r="H2388" s="1">
        <f t="shared" si="75"/>
        <v>25</v>
      </c>
      <c r="I2388" s="4" t="str">
        <f>IF(ROWS($I$2:I2388)&gt;COUNTA($A$2:$A$7000)+7000,"",INDEX($A$2:$A$7000,H2388))</f>
        <v xml:space="preserve"> ـ الجزء الرابع ـ مناقشة النتائج</v>
      </c>
    </row>
    <row r="2389" spans="7:9" x14ac:dyDescent="0.25">
      <c r="G2389" s="1" t="str">
        <f t="shared" si="74"/>
        <v/>
      </c>
      <c r="H2389" s="1">
        <f t="shared" si="75"/>
        <v>25</v>
      </c>
      <c r="I2389" s="4" t="str">
        <f>IF(ROWS($I$2:I2389)&gt;COUNTA($A$2:$A$7000)+7000,"",INDEX($A$2:$A$7000,H2389))</f>
        <v xml:space="preserve"> ـ الجزء الرابع ـ مناقشة النتائج</v>
      </c>
    </row>
    <row r="2390" spans="7:9" x14ac:dyDescent="0.25">
      <c r="G2390" s="1" t="str">
        <f t="shared" si="74"/>
        <v/>
      </c>
      <c r="H2390" s="1">
        <f t="shared" si="75"/>
        <v>25</v>
      </c>
      <c r="I2390" s="4" t="str">
        <f>IF(ROWS($I$2:I2390)&gt;COUNTA($A$2:$A$7000)+7000,"",INDEX($A$2:$A$7000,H2390))</f>
        <v xml:space="preserve"> ـ الجزء الرابع ـ مناقشة النتائج</v>
      </c>
    </row>
    <row r="2391" spans="7:9" x14ac:dyDescent="0.25">
      <c r="G2391" s="1" t="str">
        <f t="shared" si="74"/>
        <v/>
      </c>
      <c r="H2391" s="1">
        <f t="shared" si="75"/>
        <v>25</v>
      </c>
      <c r="I2391" s="4" t="str">
        <f>IF(ROWS($I$2:I2391)&gt;COUNTA($A$2:$A$7000)+7000,"",INDEX($A$2:$A$7000,H2391))</f>
        <v xml:space="preserve"> ـ الجزء الرابع ـ مناقشة النتائج</v>
      </c>
    </row>
    <row r="2392" spans="7:9" x14ac:dyDescent="0.25">
      <c r="G2392" s="1" t="str">
        <f t="shared" si="74"/>
        <v/>
      </c>
      <c r="H2392" s="1">
        <f t="shared" si="75"/>
        <v>25</v>
      </c>
      <c r="I2392" s="4" t="str">
        <f>IF(ROWS($I$2:I2392)&gt;COUNTA($A$2:$A$7000)+7000,"",INDEX($A$2:$A$7000,H2392))</f>
        <v xml:space="preserve"> ـ الجزء الرابع ـ مناقشة النتائج</v>
      </c>
    </row>
    <row r="2393" spans="7:9" x14ac:dyDescent="0.25">
      <c r="G2393" s="1" t="str">
        <f t="shared" si="74"/>
        <v/>
      </c>
      <c r="H2393" s="1">
        <f t="shared" si="75"/>
        <v>25</v>
      </c>
      <c r="I2393" s="4" t="str">
        <f>IF(ROWS($I$2:I2393)&gt;COUNTA($A$2:$A$7000)+7000,"",INDEX($A$2:$A$7000,H2393))</f>
        <v xml:space="preserve"> ـ الجزء الرابع ـ مناقشة النتائج</v>
      </c>
    </row>
    <row r="2394" spans="7:9" x14ac:dyDescent="0.25">
      <c r="G2394" s="1" t="str">
        <f t="shared" si="74"/>
        <v/>
      </c>
      <c r="H2394" s="1">
        <f t="shared" si="75"/>
        <v>25</v>
      </c>
      <c r="I2394" s="4" t="str">
        <f>IF(ROWS($I$2:I2394)&gt;COUNTA($A$2:$A$7000)+7000,"",INDEX($A$2:$A$7000,H2394))</f>
        <v xml:space="preserve"> ـ الجزء الرابع ـ مناقشة النتائج</v>
      </c>
    </row>
    <row r="2395" spans="7:9" x14ac:dyDescent="0.25">
      <c r="G2395" s="1" t="str">
        <f t="shared" si="74"/>
        <v/>
      </c>
      <c r="H2395" s="1">
        <f t="shared" si="75"/>
        <v>25</v>
      </c>
      <c r="I2395" s="4" t="str">
        <f>IF(ROWS($I$2:I2395)&gt;COUNTA($A$2:$A$7000)+7000,"",INDEX($A$2:$A$7000,H2395))</f>
        <v xml:space="preserve"> ـ الجزء الرابع ـ مناقشة النتائج</v>
      </c>
    </row>
    <row r="2396" spans="7:9" x14ac:dyDescent="0.25">
      <c r="G2396" s="1" t="str">
        <f t="shared" si="74"/>
        <v/>
      </c>
      <c r="H2396" s="1">
        <f t="shared" si="75"/>
        <v>25</v>
      </c>
      <c r="I2396" s="4" t="str">
        <f>IF(ROWS($I$2:I2396)&gt;COUNTA($A$2:$A$7000)+7000,"",INDEX($A$2:$A$7000,H2396))</f>
        <v xml:space="preserve"> ـ الجزء الرابع ـ مناقشة النتائج</v>
      </c>
    </row>
    <row r="2397" spans="7:9" x14ac:dyDescent="0.25">
      <c r="G2397" s="1" t="str">
        <f t="shared" si="74"/>
        <v/>
      </c>
      <c r="H2397" s="1">
        <f t="shared" si="75"/>
        <v>25</v>
      </c>
      <c r="I2397" s="4" t="str">
        <f>IF(ROWS($I$2:I2397)&gt;COUNTA($A$2:$A$7000)+7000,"",INDEX($A$2:$A$7000,H2397))</f>
        <v xml:space="preserve"> ـ الجزء الرابع ـ مناقشة النتائج</v>
      </c>
    </row>
    <row r="2398" spans="7:9" x14ac:dyDescent="0.25">
      <c r="G2398" s="1" t="str">
        <f t="shared" si="74"/>
        <v/>
      </c>
      <c r="H2398" s="1">
        <f t="shared" si="75"/>
        <v>25</v>
      </c>
      <c r="I2398" s="4" t="str">
        <f>IF(ROWS($I$2:I2398)&gt;COUNTA($A$2:$A$7000)+7000,"",INDEX($A$2:$A$7000,H2398))</f>
        <v xml:space="preserve"> ـ الجزء الرابع ـ مناقشة النتائج</v>
      </c>
    </row>
    <row r="2399" spans="7:9" x14ac:dyDescent="0.25">
      <c r="G2399" s="1" t="str">
        <f t="shared" si="74"/>
        <v/>
      </c>
      <c r="H2399" s="1">
        <f t="shared" si="75"/>
        <v>25</v>
      </c>
      <c r="I2399" s="4" t="str">
        <f>IF(ROWS($I$2:I2399)&gt;COUNTA($A$2:$A$7000)+7000,"",INDEX($A$2:$A$7000,H2399))</f>
        <v xml:space="preserve"> ـ الجزء الرابع ـ مناقشة النتائج</v>
      </c>
    </row>
    <row r="2400" spans="7:9" x14ac:dyDescent="0.25">
      <c r="G2400" s="1" t="str">
        <f t="shared" si="74"/>
        <v/>
      </c>
      <c r="H2400" s="1">
        <f t="shared" si="75"/>
        <v>25</v>
      </c>
      <c r="I2400" s="4" t="str">
        <f>IF(ROWS($I$2:I2400)&gt;COUNTA($A$2:$A$7000)+7000,"",INDEX($A$2:$A$7000,H2400))</f>
        <v xml:space="preserve"> ـ الجزء الرابع ـ مناقشة النتائج</v>
      </c>
    </row>
    <row r="2401" spans="7:9" x14ac:dyDescent="0.25">
      <c r="G2401" s="1" t="str">
        <f t="shared" si="74"/>
        <v/>
      </c>
      <c r="H2401" s="1">
        <f t="shared" si="75"/>
        <v>25</v>
      </c>
      <c r="I2401" s="4" t="str">
        <f>IF(ROWS($I$2:I2401)&gt;COUNTA($A$2:$A$7000)+7000,"",INDEX($A$2:$A$7000,H2401))</f>
        <v xml:space="preserve"> ـ الجزء الرابع ـ مناقشة النتائج</v>
      </c>
    </row>
    <row r="2402" spans="7:9" x14ac:dyDescent="0.25">
      <c r="G2402" s="1" t="str">
        <f t="shared" si="74"/>
        <v/>
      </c>
      <c r="H2402" s="1">
        <f t="shared" si="75"/>
        <v>25</v>
      </c>
      <c r="I2402" s="4" t="str">
        <f>IF(ROWS($I$2:I2402)&gt;COUNTA($A$2:$A$7000)+7000,"",INDEX($A$2:$A$7000,H2402))</f>
        <v xml:space="preserve"> ـ الجزء الرابع ـ مناقشة النتائج</v>
      </c>
    </row>
    <row r="2403" spans="7:9" x14ac:dyDescent="0.25">
      <c r="G2403" s="1" t="str">
        <f t="shared" si="74"/>
        <v/>
      </c>
      <c r="H2403" s="1">
        <f t="shared" si="75"/>
        <v>25</v>
      </c>
      <c r="I2403" s="4" t="str">
        <f>IF(ROWS($I$2:I2403)&gt;COUNTA($A$2:$A$7000)+7000,"",INDEX($A$2:$A$7000,H2403))</f>
        <v xml:space="preserve"> ـ الجزء الرابع ـ مناقشة النتائج</v>
      </c>
    </row>
    <row r="2404" spans="7:9" x14ac:dyDescent="0.25">
      <c r="G2404" s="1" t="str">
        <f t="shared" si="74"/>
        <v/>
      </c>
      <c r="H2404" s="1">
        <f t="shared" si="75"/>
        <v>25</v>
      </c>
      <c r="I2404" s="4" t="str">
        <f>IF(ROWS($I$2:I2404)&gt;COUNTA($A$2:$A$7000)+7000,"",INDEX($A$2:$A$7000,H2404))</f>
        <v xml:space="preserve"> ـ الجزء الرابع ـ مناقشة النتائج</v>
      </c>
    </row>
    <row r="2405" spans="7:9" x14ac:dyDescent="0.25">
      <c r="G2405" s="1" t="str">
        <f t="shared" si="74"/>
        <v/>
      </c>
      <c r="H2405" s="1">
        <f t="shared" si="75"/>
        <v>25</v>
      </c>
      <c r="I2405" s="4" t="str">
        <f>IF(ROWS($I$2:I2405)&gt;COUNTA($A$2:$A$7000)+7000,"",INDEX($A$2:$A$7000,H2405))</f>
        <v xml:space="preserve"> ـ الجزء الرابع ـ مناقشة النتائج</v>
      </c>
    </row>
    <row r="2406" spans="7:9" x14ac:dyDescent="0.25">
      <c r="G2406" s="1" t="str">
        <f t="shared" si="74"/>
        <v/>
      </c>
      <c r="H2406" s="1">
        <f t="shared" si="75"/>
        <v>25</v>
      </c>
      <c r="I2406" s="4" t="str">
        <f>IF(ROWS($I$2:I2406)&gt;COUNTA($A$2:$A$7000)+7000,"",INDEX($A$2:$A$7000,H2406))</f>
        <v xml:space="preserve"> ـ الجزء الرابع ـ مناقشة النتائج</v>
      </c>
    </row>
    <row r="2407" spans="7:9" x14ac:dyDescent="0.25">
      <c r="G2407" s="1" t="str">
        <f t="shared" si="74"/>
        <v/>
      </c>
      <c r="H2407" s="1">
        <f t="shared" si="75"/>
        <v>25</v>
      </c>
      <c r="I2407" s="4" t="str">
        <f>IF(ROWS($I$2:I2407)&gt;COUNTA($A$2:$A$7000)+7000,"",INDEX($A$2:$A$7000,H2407))</f>
        <v xml:space="preserve"> ـ الجزء الرابع ـ مناقشة النتائج</v>
      </c>
    </row>
    <row r="2408" spans="7:9" x14ac:dyDescent="0.25">
      <c r="G2408" s="1" t="str">
        <f t="shared" si="74"/>
        <v/>
      </c>
      <c r="H2408" s="1">
        <f t="shared" si="75"/>
        <v>25</v>
      </c>
      <c r="I2408" s="4" t="str">
        <f>IF(ROWS($I$2:I2408)&gt;COUNTA($A$2:$A$7000)+7000,"",INDEX($A$2:$A$7000,H2408))</f>
        <v xml:space="preserve"> ـ الجزء الرابع ـ مناقشة النتائج</v>
      </c>
    </row>
    <row r="2409" spans="7:9" x14ac:dyDescent="0.25">
      <c r="G2409" s="1" t="str">
        <f t="shared" si="74"/>
        <v/>
      </c>
      <c r="H2409" s="1">
        <f t="shared" si="75"/>
        <v>25</v>
      </c>
      <c r="I2409" s="4" t="str">
        <f>IF(ROWS($I$2:I2409)&gt;COUNTA($A$2:$A$7000)+7000,"",INDEX($A$2:$A$7000,H2409))</f>
        <v xml:space="preserve"> ـ الجزء الرابع ـ مناقشة النتائج</v>
      </c>
    </row>
    <row r="2410" spans="7:9" x14ac:dyDescent="0.25">
      <c r="G2410" s="1" t="str">
        <f t="shared" si="74"/>
        <v/>
      </c>
      <c r="H2410" s="1">
        <f t="shared" si="75"/>
        <v>25</v>
      </c>
      <c r="I2410" s="4" t="str">
        <f>IF(ROWS($I$2:I2410)&gt;COUNTA($A$2:$A$7000)+7000,"",INDEX($A$2:$A$7000,H2410))</f>
        <v xml:space="preserve"> ـ الجزء الرابع ـ مناقشة النتائج</v>
      </c>
    </row>
    <row r="2411" spans="7:9" x14ac:dyDescent="0.25">
      <c r="G2411" s="1" t="str">
        <f t="shared" si="74"/>
        <v/>
      </c>
      <c r="H2411" s="1">
        <f t="shared" si="75"/>
        <v>25</v>
      </c>
      <c r="I2411" s="4" t="str">
        <f>IF(ROWS($I$2:I2411)&gt;COUNTA($A$2:$A$7000)+7000,"",INDEX($A$2:$A$7000,H2411))</f>
        <v xml:space="preserve"> ـ الجزء الرابع ـ مناقشة النتائج</v>
      </c>
    </row>
    <row r="2412" spans="7:9" x14ac:dyDescent="0.25">
      <c r="G2412" s="1" t="str">
        <f t="shared" si="74"/>
        <v/>
      </c>
      <c r="H2412" s="1">
        <f t="shared" si="75"/>
        <v>25</v>
      </c>
      <c r="I2412" s="4" t="str">
        <f>IF(ROWS($I$2:I2412)&gt;COUNTA($A$2:$A$7000)+7000,"",INDEX($A$2:$A$7000,H2412))</f>
        <v xml:space="preserve"> ـ الجزء الرابع ـ مناقشة النتائج</v>
      </c>
    </row>
    <row r="2413" spans="7:9" x14ac:dyDescent="0.25">
      <c r="G2413" s="1" t="str">
        <f t="shared" si="74"/>
        <v/>
      </c>
      <c r="H2413" s="1">
        <f t="shared" si="75"/>
        <v>25</v>
      </c>
      <c r="I2413" s="4" t="str">
        <f>IF(ROWS($I$2:I2413)&gt;COUNTA($A$2:$A$7000)+7000,"",INDEX($A$2:$A$7000,H2413))</f>
        <v xml:space="preserve"> ـ الجزء الرابع ـ مناقشة النتائج</v>
      </c>
    </row>
    <row r="2414" spans="7:9" x14ac:dyDescent="0.25">
      <c r="G2414" s="1" t="str">
        <f t="shared" si="74"/>
        <v/>
      </c>
      <c r="H2414" s="1">
        <f t="shared" si="75"/>
        <v>25</v>
      </c>
      <c r="I2414" s="4" t="str">
        <f>IF(ROWS($I$2:I2414)&gt;COUNTA($A$2:$A$7000)+7000,"",INDEX($A$2:$A$7000,H2414))</f>
        <v xml:space="preserve"> ـ الجزء الرابع ـ مناقشة النتائج</v>
      </c>
    </row>
    <row r="2415" spans="7:9" x14ac:dyDescent="0.25">
      <c r="G2415" s="1" t="str">
        <f t="shared" si="74"/>
        <v/>
      </c>
      <c r="H2415" s="1">
        <f t="shared" si="75"/>
        <v>25</v>
      </c>
      <c r="I2415" s="4" t="str">
        <f>IF(ROWS($I$2:I2415)&gt;COUNTA($A$2:$A$7000)+7000,"",INDEX($A$2:$A$7000,H2415))</f>
        <v xml:space="preserve"> ـ الجزء الرابع ـ مناقشة النتائج</v>
      </c>
    </row>
    <row r="2416" spans="7:9" x14ac:dyDescent="0.25">
      <c r="G2416" s="1" t="str">
        <f t="shared" si="74"/>
        <v/>
      </c>
      <c r="H2416" s="1">
        <f t="shared" si="75"/>
        <v>25</v>
      </c>
      <c r="I2416" s="4" t="str">
        <f>IF(ROWS($I$2:I2416)&gt;COUNTA($A$2:$A$7000)+7000,"",INDEX($A$2:$A$7000,H2416))</f>
        <v xml:space="preserve"> ـ الجزء الرابع ـ مناقشة النتائج</v>
      </c>
    </row>
    <row r="2417" spans="7:9" x14ac:dyDescent="0.25">
      <c r="G2417" s="1" t="str">
        <f t="shared" si="74"/>
        <v/>
      </c>
      <c r="H2417" s="1">
        <f t="shared" si="75"/>
        <v>25</v>
      </c>
      <c r="I2417" s="4" t="str">
        <f>IF(ROWS($I$2:I2417)&gt;COUNTA($A$2:$A$7000)+7000,"",INDEX($A$2:$A$7000,H2417))</f>
        <v xml:space="preserve"> ـ الجزء الرابع ـ مناقشة النتائج</v>
      </c>
    </row>
    <row r="2418" spans="7:9" x14ac:dyDescent="0.25">
      <c r="G2418" s="1" t="str">
        <f t="shared" si="74"/>
        <v/>
      </c>
      <c r="H2418" s="1">
        <f t="shared" si="75"/>
        <v>25</v>
      </c>
      <c r="I2418" s="4" t="str">
        <f>IF(ROWS($I$2:I2418)&gt;COUNTA($A$2:$A$7000)+7000,"",INDEX($A$2:$A$7000,H2418))</f>
        <v xml:space="preserve"> ـ الجزء الرابع ـ مناقشة النتائج</v>
      </c>
    </row>
    <row r="2419" spans="7:9" x14ac:dyDescent="0.25">
      <c r="G2419" s="1" t="str">
        <f t="shared" si="74"/>
        <v/>
      </c>
      <c r="H2419" s="1">
        <f t="shared" si="75"/>
        <v>25</v>
      </c>
      <c r="I2419" s="4" t="str">
        <f>IF(ROWS($I$2:I2419)&gt;COUNTA($A$2:$A$7000)+7000,"",INDEX($A$2:$A$7000,H2419))</f>
        <v xml:space="preserve"> ـ الجزء الرابع ـ مناقشة النتائج</v>
      </c>
    </row>
    <row r="2420" spans="7:9" x14ac:dyDescent="0.25">
      <c r="G2420" s="1" t="str">
        <f t="shared" si="74"/>
        <v/>
      </c>
      <c r="H2420" s="1">
        <f t="shared" si="75"/>
        <v>25</v>
      </c>
      <c r="I2420" s="4" t="str">
        <f>IF(ROWS($I$2:I2420)&gt;COUNTA($A$2:$A$7000)+7000,"",INDEX($A$2:$A$7000,H2420))</f>
        <v xml:space="preserve"> ـ الجزء الرابع ـ مناقشة النتائج</v>
      </c>
    </row>
    <row r="2421" spans="7:9" x14ac:dyDescent="0.25">
      <c r="G2421" s="1" t="str">
        <f t="shared" si="74"/>
        <v/>
      </c>
      <c r="H2421" s="1">
        <f t="shared" si="75"/>
        <v>25</v>
      </c>
      <c r="I2421" s="4" t="str">
        <f>IF(ROWS($I$2:I2421)&gt;COUNTA($A$2:$A$7000)+7000,"",INDEX($A$2:$A$7000,H2421))</f>
        <v xml:space="preserve"> ـ الجزء الرابع ـ مناقشة النتائج</v>
      </c>
    </row>
    <row r="2422" spans="7:9" x14ac:dyDescent="0.25">
      <c r="G2422" s="1" t="str">
        <f t="shared" si="74"/>
        <v/>
      </c>
      <c r="H2422" s="1">
        <f t="shared" si="75"/>
        <v>25</v>
      </c>
      <c r="I2422" s="4" t="str">
        <f>IF(ROWS($I$2:I2422)&gt;COUNTA($A$2:$A$7000)+7000,"",INDEX($A$2:$A$7000,H2422))</f>
        <v xml:space="preserve"> ـ الجزء الرابع ـ مناقشة النتائج</v>
      </c>
    </row>
    <row r="2423" spans="7:9" x14ac:dyDescent="0.25">
      <c r="G2423" s="1" t="str">
        <f t="shared" si="74"/>
        <v/>
      </c>
      <c r="H2423" s="1">
        <f t="shared" si="75"/>
        <v>25</v>
      </c>
      <c r="I2423" s="4" t="str">
        <f>IF(ROWS($I$2:I2423)&gt;COUNTA($A$2:$A$7000)+7000,"",INDEX($A$2:$A$7000,H2423))</f>
        <v xml:space="preserve"> ـ الجزء الرابع ـ مناقشة النتائج</v>
      </c>
    </row>
    <row r="2424" spans="7:9" x14ac:dyDescent="0.25">
      <c r="G2424" s="1" t="str">
        <f t="shared" si="74"/>
        <v/>
      </c>
      <c r="H2424" s="1">
        <f t="shared" si="75"/>
        <v>25</v>
      </c>
      <c r="I2424" s="4" t="str">
        <f>IF(ROWS($I$2:I2424)&gt;COUNTA($A$2:$A$7000)+7000,"",INDEX($A$2:$A$7000,H2424))</f>
        <v xml:space="preserve"> ـ الجزء الرابع ـ مناقشة النتائج</v>
      </c>
    </row>
    <row r="2425" spans="7:9" x14ac:dyDescent="0.25">
      <c r="G2425" s="1" t="str">
        <f t="shared" si="74"/>
        <v/>
      </c>
      <c r="H2425" s="1">
        <f t="shared" si="75"/>
        <v>25</v>
      </c>
      <c r="I2425" s="4" t="str">
        <f>IF(ROWS($I$2:I2425)&gt;COUNTA($A$2:$A$7000)+7000,"",INDEX($A$2:$A$7000,H2425))</f>
        <v xml:space="preserve"> ـ الجزء الرابع ـ مناقشة النتائج</v>
      </c>
    </row>
    <row r="2426" spans="7:9" x14ac:dyDescent="0.25">
      <c r="G2426" s="1" t="str">
        <f t="shared" si="74"/>
        <v/>
      </c>
      <c r="H2426" s="1">
        <f t="shared" si="75"/>
        <v>25</v>
      </c>
      <c r="I2426" s="4" t="str">
        <f>IF(ROWS($I$2:I2426)&gt;COUNTA($A$2:$A$7000)+7000,"",INDEX($A$2:$A$7000,H2426))</f>
        <v xml:space="preserve"> ـ الجزء الرابع ـ مناقشة النتائج</v>
      </c>
    </row>
    <row r="2427" spans="7:9" x14ac:dyDescent="0.25">
      <c r="G2427" s="1" t="str">
        <f t="shared" si="74"/>
        <v/>
      </c>
      <c r="H2427" s="1">
        <f t="shared" si="75"/>
        <v>25</v>
      </c>
      <c r="I2427" s="4" t="str">
        <f>IF(ROWS($I$2:I2427)&gt;COUNTA($A$2:$A$7000)+7000,"",INDEX($A$2:$A$7000,H2427))</f>
        <v xml:space="preserve"> ـ الجزء الرابع ـ مناقشة النتائج</v>
      </c>
    </row>
    <row r="2428" spans="7:9" x14ac:dyDescent="0.25">
      <c r="G2428" s="1" t="str">
        <f t="shared" si="74"/>
        <v/>
      </c>
      <c r="H2428" s="1">
        <f t="shared" si="75"/>
        <v>25</v>
      </c>
      <c r="I2428" s="4" t="str">
        <f>IF(ROWS($I$2:I2428)&gt;COUNTA($A$2:$A$7000)+7000,"",INDEX($A$2:$A$7000,H2428))</f>
        <v xml:space="preserve"> ـ الجزء الرابع ـ مناقشة النتائج</v>
      </c>
    </row>
    <row r="2429" spans="7:9" x14ac:dyDescent="0.25">
      <c r="G2429" s="1" t="str">
        <f t="shared" si="74"/>
        <v/>
      </c>
      <c r="H2429" s="1">
        <f t="shared" si="75"/>
        <v>25</v>
      </c>
      <c r="I2429" s="4" t="str">
        <f>IF(ROWS($I$2:I2429)&gt;COUNTA($A$2:$A$7000)+7000,"",INDEX($A$2:$A$7000,H2429))</f>
        <v xml:space="preserve"> ـ الجزء الرابع ـ مناقشة النتائج</v>
      </c>
    </row>
    <row r="2430" spans="7:9" x14ac:dyDescent="0.25">
      <c r="G2430" s="1" t="str">
        <f t="shared" si="74"/>
        <v/>
      </c>
      <c r="H2430" s="1">
        <f t="shared" si="75"/>
        <v>25</v>
      </c>
      <c r="I2430" s="4" t="str">
        <f>IF(ROWS($I$2:I2430)&gt;COUNTA($A$2:$A$7000)+7000,"",INDEX($A$2:$A$7000,H2430))</f>
        <v xml:space="preserve"> ـ الجزء الرابع ـ مناقشة النتائج</v>
      </c>
    </row>
    <row r="2431" spans="7:9" x14ac:dyDescent="0.25">
      <c r="G2431" s="1" t="str">
        <f t="shared" si="74"/>
        <v/>
      </c>
      <c r="H2431" s="1">
        <f t="shared" si="75"/>
        <v>25</v>
      </c>
      <c r="I2431" s="4" t="str">
        <f>IF(ROWS($I$2:I2431)&gt;COUNTA($A$2:$A$7000)+7000,"",INDEX($A$2:$A$7000,H2431))</f>
        <v xml:space="preserve"> ـ الجزء الرابع ـ مناقشة النتائج</v>
      </c>
    </row>
    <row r="2432" spans="7:9" x14ac:dyDescent="0.25">
      <c r="G2432" s="1" t="str">
        <f t="shared" si="74"/>
        <v/>
      </c>
      <c r="H2432" s="1">
        <f t="shared" si="75"/>
        <v>25</v>
      </c>
      <c r="I2432" s="4" t="str">
        <f>IF(ROWS($I$2:I2432)&gt;COUNTA($A$2:$A$7000)+7000,"",INDEX($A$2:$A$7000,H2432))</f>
        <v xml:space="preserve"> ـ الجزء الرابع ـ مناقشة النتائج</v>
      </c>
    </row>
    <row r="2433" spans="7:9" x14ac:dyDescent="0.25">
      <c r="G2433" s="1" t="str">
        <f t="shared" si="74"/>
        <v/>
      </c>
      <c r="H2433" s="1">
        <f t="shared" si="75"/>
        <v>25</v>
      </c>
      <c r="I2433" s="4" t="str">
        <f>IF(ROWS($I$2:I2433)&gt;COUNTA($A$2:$A$7000)+7000,"",INDEX($A$2:$A$7000,H2433))</f>
        <v xml:space="preserve"> ـ الجزء الرابع ـ مناقشة النتائج</v>
      </c>
    </row>
    <row r="2434" spans="7:9" x14ac:dyDescent="0.25">
      <c r="G2434" s="1" t="str">
        <f t="shared" si="74"/>
        <v/>
      </c>
      <c r="H2434" s="1">
        <f t="shared" si="75"/>
        <v>25</v>
      </c>
      <c r="I2434" s="4" t="str">
        <f>IF(ROWS($I$2:I2434)&gt;COUNTA($A$2:$A$7000)+7000,"",INDEX($A$2:$A$7000,H2434))</f>
        <v xml:space="preserve"> ـ الجزء الرابع ـ مناقشة النتائج</v>
      </c>
    </row>
    <row r="2435" spans="7:9" x14ac:dyDescent="0.25">
      <c r="G2435" s="1" t="str">
        <f t="shared" ref="G2435:G2498" si="76">IF(A2435&lt;&gt;"",IF(AND(A2435&lt;&gt;"",NOT(ISERROR(A2435*1))),"",MATCH(A2435,$A$2:$A$70000,0)),"")</f>
        <v/>
      </c>
      <c r="H2435" s="1">
        <f t="shared" ref="H2435:H2498" si="77">IF(LEN(G2435)=0,H2434,G2435)</f>
        <v>25</v>
      </c>
      <c r="I2435" s="4" t="str">
        <f>IF(ROWS($I$2:I2435)&gt;COUNTA($A$2:$A$7000)+7000,"",INDEX($A$2:$A$7000,H2435))</f>
        <v xml:space="preserve"> ـ الجزء الرابع ـ مناقشة النتائج</v>
      </c>
    </row>
    <row r="2436" spans="7:9" x14ac:dyDescent="0.25">
      <c r="G2436" s="1" t="str">
        <f t="shared" si="76"/>
        <v/>
      </c>
      <c r="H2436" s="1">
        <f t="shared" si="77"/>
        <v>25</v>
      </c>
      <c r="I2436" s="4" t="str">
        <f>IF(ROWS($I$2:I2436)&gt;COUNTA($A$2:$A$7000)+7000,"",INDEX($A$2:$A$7000,H2436))</f>
        <v xml:space="preserve"> ـ الجزء الرابع ـ مناقشة النتائج</v>
      </c>
    </row>
    <row r="2437" spans="7:9" x14ac:dyDescent="0.25">
      <c r="G2437" s="1" t="str">
        <f t="shared" si="76"/>
        <v/>
      </c>
      <c r="H2437" s="1">
        <f t="shared" si="77"/>
        <v>25</v>
      </c>
      <c r="I2437" s="4" t="str">
        <f>IF(ROWS($I$2:I2437)&gt;COUNTA($A$2:$A$7000)+7000,"",INDEX($A$2:$A$7000,H2437))</f>
        <v xml:space="preserve"> ـ الجزء الرابع ـ مناقشة النتائج</v>
      </c>
    </row>
    <row r="2438" spans="7:9" x14ac:dyDescent="0.25">
      <c r="G2438" s="1" t="str">
        <f t="shared" si="76"/>
        <v/>
      </c>
      <c r="H2438" s="1">
        <f t="shared" si="77"/>
        <v>25</v>
      </c>
      <c r="I2438" s="4" t="str">
        <f>IF(ROWS($I$2:I2438)&gt;COUNTA($A$2:$A$7000)+7000,"",INDEX($A$2:$A$7000,H2438))</f>
        <v xml:space="preserve"> ـ الجزء الرابع ـ مناقشة النتائج</v>
      </c>
    </row>
    <row r="2439" spans="7:9" x14ac:dyDescent="0.25">
      <c r="G2439" s="1" t="str">
        <f t="shared" si="76"/>
        <v/>
      </c>
      <c r="H2439" s="1">
        <f t="shared" si="77"/>
        <v>25</v>
      </c>
      <c r="I2439" s="4" t="str">
        <f>IF(ROWS($I$2:I2439)&gt;COUNTA($A$2:$A$7000)+7000,"",INDEX($A$2:$A$7000,H2439))</f>
        <v xml:space="preserve"> ـ الجزء الرابع ـ مناقشة النتائج</v>
      </c>
    </row>
    <row r="2440" spans="7:9" x14ac:dyDescent="0.25">
      <c r="G2440" s="1" t="str">
        <f t="shared" si="76"/>
        <v/>
      </c>
      <c r="H2440" s="1">
        <f t="shared" si="77"/>
        <v>25</v>
      </c>
      <c r="I2440" s="4" t="str">
        <f>IF(ROWS($I$2:I2440)&gt;COUNTA($A$2:$A$7000)+7000,"",INDEX($A$2:$A$7000,H2440))</f>
        <v xml:space="preserve"> ـ الجزء الرابع ـ مناقشة النتائج</v>
      </c>
    </row>
    <row r="2441" spans="7:9" x14ac:dyDescent="0.25">
      <c r="G2441" s="1" t="str">
        <f t="shared" si="76"/>
        <v/>
      </c>
      <c r="H2441" s="1">
        <f t="shared" si="77"/>
        <v>25</v>
      </c>
      <c r="I2441" s="4" t="str">
        <f>IF(ROWS($I$2:I2441)&gt;COUNTA($A$2:$A$7000)+7000,"",INDEX($A$2:$A$7000,H2441))</f>
        <v xml:space="preserve"> ـ الجزء الرابع ـ مناقشة النتائج</v>
      </c>
    </row>
    <row r="2442" spans="7:9" x14ac:dyDescent="0.25">
      <c r="G2442" s="1" t="str">
        <f t="shared" si="76"/>
        <v/>
      </c>
      <c r="H2442" s="1">
        <f t="shared" si="77"/>
        <v>25</v>
      </c>
      <c r="I2442" s="4" t="str">
        <f>IF(ROWS($I$2:I2442)&gt;COUNTA($A$2:$A$7000)+7000,"",INDEX($A$2:$A$7000,H2442))</f>
        <v xml:space="preserve"> ـ الجزء الرابع ـ مناقشة النتائج</v>
      </c>
    </row>
    <row r="2443" spans="7:9" x14ac:dyDescent="0.25">
      <c r="G2443" s="1" t="str">
        <f t="shared" si="76"/>
        <v/>
      </c>
      <c r="H2443" s="1">
        <f t="shared" si="77"/>
        <v>25</v>
      </c>
      <c r="I2443" s="4" t="str">
        <f>IF(ROWS($I$2:I2443)&gt;COUNTA($A$2:$A$7000)+7000,"",INDEX($A$2:$A$7000,H2443))</f>
        <v xml:space="preserve"> ـ الجزء الرابع ـ مناقشة النتائج</v>
      </c>
    </row>
    <row r="2444" spans="7:9" x14ac:dyDescent="0.25">
      <c r="G2444" s="1" t="str">
        <f t="shared" si="76"/>
        <v/>
      </c>
      <c r="H2444" s="1">
        <f t="shared" si="77"/>
        <v>25</v>
      </c>
      <c r="I2444" s="4" t="str">
        <f>IF(ROWS($I$2:I2444)&gt;COUNTA($A$2:$A$7000)+7000,"",INDEX($A$2:$A$7000,H2444))</f>
        <v xml:space="preserve"> ـ الجزء الرابع ـ مناقشة النتائج</v>
      </c>
    </row>
    <row r="2445" spans="7:9" x14ac:dyDescent="0.25">
      <c r="G2445" s="1" t="str">
        <f t="shared" si="76"/>
        <v/>
      </c>
      <c r="H2445" s="1">
        <f t="shared" si="77"/>
        <v>25</v>
      </c>
      <c r="I2445" s="4" t="str">
        <f>IF(ROWS($I$2:I2445)&gt;COUNTA($A$2:$A$7000)+7000,"",INDEX($A$2:$A$7000,H2445))</f>
        <v xml:space="preserve"> ـ الجزء الرابع ـ مناقشة النتائج</v>
      </c>
    </row>
    <row r="2446" spans="7:9" x14ac:dyDescent="0.25">
      <c r="G2446" s="1" t="str">
        <f t="shared" si="76"/>
        <v/>
      </c>
      <c r="H2446" s="1">
        <f t="shared" si="77"/>
        <v>25</v>
      </c>
      <c r="I2446" s="4" t="str">
        <f>IF(ROWS($I$2:I2446)&gt;COUNTA($A$2:$A$7000)+7000,"",INDEX($A$2:$A$7000,H2446))</f>
        <v xml:space="preserve"> ـ الجزء الرابع ـ مناقشة النتائج</v>
      </c>
    </row>
    <row r="2447" spans="7:9" x14ac:dyDescent="0.25">
      <c r="G2447" s="1" t="str">
        <f t="shared" si="76"/>
        <v/>
      </c>
      <c r="H2447" s="1">
        <f t="shared" si="77"/>
        <v>25</v>
      </c>
      <c r="I2447" s="4" t="str">
        <f>IF(ROWS($I$2:I2447)&gt;COUNTA($A$2:$A$7000)+7000,"",INDEX($A$2:$A$7000,H2447))</f>
        <v xml:space="preserve"> ـ الجزء الرابع ـ مناقشة النتائج</v>
      </c>
    </row>
    <row r="2448" spans="7:9" x14ac:dyDescent="0.25">
      <c r="G2448" s="1" t="str">
        <f t="shared" si="76"/>
        <v/>
      </c>
      <c r="H2448" s="1">
        <f t="shared" si="77"/>
        <v>25</v>
      </c>
      <c r="I2448" s="4" t="str">
        <f>IF(ROWS($I$2:I2448)&gt;COUNTA($A$2:$A$7000)+7000,"",INDEX($A$2:$A$7000,H2448))</f>
        <v xml:space="preserve"> ـ الجزء الرابع ـ مناقشة النتائج</v>
      </c>
    </row>
    <row r="2449" spans="7:9" x14ac:dyDescent="0.25">
      <c r="G2449" s="1" t="str">
        <f t="shared" si="76"/>
        <v/>
      </c>
      <c r="H2449" s="1">
        <f t="shared" si="77"/>
        <v>25</v>
      </c>
      <c r="I2449" s="4" t="str">
        <f>IF(ROWS($I$2:I2449)&gt;COUNTA($A$2:$A$7000)+7000,"",INDEX($A$2:$A$7000,H2449))</f>
        <v xml:space="preserve"> ـ الجزء الرابع ـ مناقشة النتائج</v>
      </c>
    </row>
    <row r="2450" spans="7:9" x14ac:dyDescent="0.25">
      <c r="G2450" s="1" t="str">
        <f t="shared" si="76"/>
        <v/>
      </c>
      <c r="H2450" s="1">
        <f t="shared" si="77"/>
        <v>25</v>
      </c>
      <c r="I2450" s="4" t="str">
        <f>IF(ROWS($I$2:I2450)&gt;COUNTA($A$2:$A$7000)+7000,"",INDEX($A$2:$A$7000,H2450))</f>
        <v xml:space="preserve"> ـ الجزء الرابع ـ مناقشة النتائج</v>
      </c>
    </row>
    <row r="2451" spans="7:9" x14ac:dyDescent="0.25">
      <c r="G2451" s="1" t="str">
        <f t="shared" si="76"/>
        <v/>
      </c>
      <c r="H2451" s="1">
        <f t="shared" si="77"/>
        <v>25</v>
      </c>
      <c r="I2451" s="4" t="str">
        <f>IF(ROWS($I$2:I2451)&gt;COUNTA($A$2:$A$7000)+7000,"",INDEX($A$2:$A$7000,H2451))</f>
        <v xml:space="preserve"> ـ الجزء الرابع ـ مناقشة النتائج</v>
      </c>
    </row>
    <row r="2452" spans="7:9" x14ac:dyDescent="0.25">
      <c r="G2452" s="1" t="str">
        <f t="shared" si="76"/>
        <v/>
      </c>
      <c r="H2452" s="1">
        <f t="shared" si="77"/>
        <v>25</v>
      </c>
      <c r="I2452" s="4" t="str">
        <f>IF(ROWS($I$2:I2452)&gt;COUNTA($A$2:$A$7000)+7000,"",INDEX($A$2:$A$7000,H2452))</f>
        <v xml:space="preserve"> ـ الجزء الرابع ـ مناقشة النتائج</v>
      </c>
    </row>
    <row r="2453" spans="7:9" x14ac:dyDescent="0.25">
      <c r="G2453" s="1" t="str">
        <f t="shared" si="76"/>
        <v/>
      </c>
      <c r="H2453" s="1">
        <f t="shared" si="77"/>
        <v>25</v>
      </c>
      <c r="I2453" s="4" t="str">
        <f>IF(ROWS($I$2:I2453)&gt;COUNTA($A$2:$A$7000)+7000,"",INDEX($A$2:$A$7000,H2453))</f>
        <v xml:space="preserve"> ـ الجزء الرابع ـ مناقشة النتائج</v>
      </c>
    </row>
    <row r="2454" spans="7:9" x14ac:dyDescent="0.25">
      <c r="G2454" s="1" t="str">
        <f t="shared" si="76"/>
        <v/>
      </c>
      <c r="H2454" s="1">
        <f t="shared" si="77"/>
        <v>25</v>
      </c>
      <c r="I2454" s="4" t="str">
        <f>IF(ROWS($I$2:I2454)&gt;COUNTA($A$2:$A$7000)+7000,"",INDEX($A$2:$A$7000,H2454))</f>
        <v xml:space="preserve"> ـ الجزء الرابع ـ مناقشة النتائج</v>
      </c>
    </row>
    <row r="2455" spans="7:9" x14ac:dyDescent="0.25">
      <c r="G2455" s="1" t="str">
        <f t="shared" si="76"/>
        <v/>
      </c>
      <c r="H2455" s="1">
        <f t="shared" si="77"/>
        <v>25</v>
      </c>
      <c r="I2455" s="4" t="str">
        <f>IF(ROWS($I$2:I2455)&gt;COUNTA($A$2:$A$7000)+7000,"",INDEX($A$2:$A$7000,H2455))</f>
        <v xml:space="preserve"> ـ الجزء الرابع ـ مناقشة النتائج</v>
      </c>
    </row>
    <row r="2456" spans="7:9" x14ac:dyDescent="0.25">
      <c r="G2456" s="1" t="str">
        <f t="shared" si="76"/>
        <v/>
      </c>
      <c r="H2456" s="1">
        <f t="shared" si="77"/>
        <v>25</v>
      </c>
      <c r="I2456" s="4" t="str">
        <f>IF(ROWS($I$2:I2456)&gt;COUNTA($A$2:$A$7000)+7000,"",INDEX($A$2:$A$7000,H2456))</f>
        <v xml:space="preserve"> ـ الجزء الرابع ـ مناقشة النتائج</v>
      </c>
    </row>
    <row r="2457" spans="7:9" x14ac:dyDescent="0.25">
      <c r="G2457" s="1" t="str">
        <f t="shared" si="76"/>
        <v/>
      </c>
      <c r="H2457" s="1">
        <f t="shared" si="77"/>
        <v>25</v>
      </c>
      <c r="I2457" s="4" t="str">
        <f>IF(ROWS($I$2:I2457)&gt;COUNTA($A$2:$A$7000)+7000,"",INDEX($A$2:$A$7000,H2457))</f>
        <v xml:space="preserve"> ـ الجزء الرابع ـ مناقشة النتائج</v>
      </c>
    </row>
    <row r="2458" spans="7:9" x14ac:dyDescent="0.25">
      <c r="G2458" s="1" t="str">
        <f t="shared" si="76"/>
        <v/>
      </c>
      <c r="H2458" s="1">
        <f t="shared" si="77"/>
        <v>25</v>
      </c>
      <c r="I2458" s="4" t="str">
        <f>IF(ROWS($I$2:I2458)&gt;COUNTA($A$2:$A$7000)+7000,"",INDEX($A$2:$A$7000,H2458))</f>
        <v xml:space="preserve"> ـ الجزء الرابع ـ مناقشة النتائج</v>
      </c>
    </row>
    <row r="2459" spans="7:9" x14ac:dyDescent="0.25">
      <c r="G2459" s="1" t="str">
        <f t="shared" si="76"/>
        <v/>
      </c>
      <c r="H2459" s="1">
        <f t="shared" si="77"/>
        <v>25</v>
      </c>
      <c r="I2459" s="4" t="str">
        <f>IF(ROWS($I$2:I2459)&gt;COUNTA($A$2:$A$7000)+7000,"",INDEX($A$2:$A$7000,H2459))</f>
        <v xml:space="preserve"> ـ الجزء الرابع ـ مناقشة النتائج</v>
      </c>
    </row>
    <row r="2460" spans="7:9" x14ac:dyDescent="0.25">
      <c r="G2460" s="1" t="str">
        <f t="shared" si="76"/>
        <v/>
      </c>
      <c r="H2460" s="1">
        <f t="shared" si="77"/>
        <v>25</v>
      </c>
      <c r="I2460" s="4" t="str">
        <f>IF(ROWS($I$2:I2460)&gt;COUNTA($A$2:$A$7000)+7000,"",INDEX($A$2:$A$7000,H2460))</f>
        <v xml:space="preserve"> ـ الجزء الرابع ـ مناقشة النتائج</v>
      </c>
    </row>
    <row r="2461" spans="7:9" x14ac:dyDescent="0.25">
      <c r="G2461" s="1" t="str">
        <f t="shared" si="76"/>
        <v/>
      </c>
      <c r="H2461" s="1">
        <f t="shared" si="77"/>
        <v>25</v>
      </c>
      <c r="I2461" s="4" t="str">
        <f>IF(ROWS($I$2:I2461)&gt;COUNTA($A$2:$A$7000)+7000,"",INDEX($A$2:$A$7000,H2461))</f>
        <v xml:space="preserve"> ـ الجزء الرابع ـ مناقشة النتائج</v>
      </c>
    </row>
    <row r="2462" spans="7:9" x14ac:dyDescent="0.25">
      <c r="G2462" s="1" t="str">
        <f t="shared" si="76"/>
        <v/>
      </c>
      <c r="H2462" s="1">
        <f t="shared" si="77"/>
        <v>25</v>
      </c>
      <c r="I2462" s="4" t="str">
        <f>IF(ROWS($I$2:I2462)&gt;COUNTA($A$2:$A$7000)+7000,"",INDEX($A$2:$A$7000,H2462))</f>
        <v xml:space="preserve"> ـ الجزء الرابع ـ مناقشة النتائج</v>
      </c>
    </row>
    <row r="2463" spans="7:9" x14ac:dyDescent="0.25">
      <c r="G2463" s="1" t="str">
        <f t="shared" si="76"/>
        <v/>
      </c>
      <c r="H2463" s="1">
        <f t="shared" si="77"/>
        <v>25</v>
      </c>
      <c r="I2463" s="4" t="str">
        <f>IF(ROWS($I$2:I2463)&gt;COUNTA($A$2:$A$7000)+7000,"",INDEX($A$2:$A$7000,H2463))</f>
        <v xml:space="preserve"> ـ الجزء الرابع ـ مناقشة النتائج</v>
      </c>
    </row>
    <row r="2464" spans="7:9" x14ac:dyDescent="0.25">
      <c r="G2464" s="1" t="str">
        <f t="shared" si="76"/>
        <v/>
      </c>
      <c r="H2464" s="1">
        <f t="shared" si="77"/>
        <v>25</v>
      </c>
      <c r="I2464" s="4" t="str">
        <f>IF(ROWS($I$2:I2464)&gt;COUNTA($A$2:$A$7000)+7000,"",INDEX($A$2:$A$7000,H2464))</f>
        <v xml:space="preserve"> ـ الجزء الرابع ـ مناقشة النتائج</v>
      </c>
    </row>
    <row r="2465" spans="7:9" x14ac:dyDescent="0.25">
      <c r="G2465" s="1" t="str">
        <f t="shared" si="76"/>
        <v/>
      </c>
      <c r="H2465" s="1">
        <f t="shared" si="77"/>
        <v>25</v>
      </c>
      <c r="I2465" s="4" t="str">
        <f>IF(ROWS($I$2:I2465)&gt;COUNTA($A$2:$A$7000)+7000,"",INDEX($A$2:$A$7000,H2465))</f>
        <v xml:space="preserve"> ـ الجزء الرابع ـ مناقشة النتائج</v>
      </c>
    </row>
    <row r="2466" spans="7:9" x14ac:dyDescent="0.25">
      <c r="G2466" s="1" t="str">
        <f t="shared" si="76"/>
        <v/>
      </c>
      <c r="H2466" s="1">
        <f t="shared" si="77"/>
        <v>25</v>
      </c>
      <c r="I2466" s="4" t="str">
        <f>IF(ROWS($I$2:I2466)&gt;COUNTA($A$2:$A$7000)+7000,"",INDEX($A$2:$A$7000,H2466))</f>
        <v xml:space="preserve"> ـ الجزء الرابع ـ مناقشة النتائج</v>
      </c>
    </row>
    <row r="2467" spans="7:9" x14ac:dyDescent="0.25">
      <c r="G2467" s="1" t="str">
        <f t="shared" si="76"/>
        <v/>
      </c>
      <c r="H2467" s="1">
        <f t="shared" si="77"/>
        <v>25</v>
      </c>
      <c r="I2467" s="4" t="str">
        <f>IF(ROWS($I$2:I2467)&gt;COUNTA($A$2:$A$7000)+7000,"",INDEX($A$2:$A$7000,H2467))</f>
        <v xml:space="preserve"> ـ الجزء الرابع ـ مناقشة النتائج</v>
      </c>
    </row>
    <row r="2468" spans="7:9" x14ac:dyDescent="0.25">
      <c r="G2468" s="1" t="str">
        <f t="shared" si="76"/>
        <v/>
      </c>
      <c r="H2468" s="1">
        <f t="shared" si="77"/>
        <v>25</v>
      </c>
      <c r="I2468" s="4" t="str">
        <f>IF(ROWS($I$2:I2468)&gt;COUNTA($A$2:$A$7000)+7000,"",INDEX($A$2:$A$7000,H2468))</f>
        <v xml:space="preserve"> ـ الجزء الرابع ـ مناقشة النتائج</v>
      </c>
    </row>
    <row r="2469" spans="7:9" x14ac:dyDescent="0.25">
      <c r="G2469" s="1" t="str">
        <f t="shared" si="76"/>
        <v/>
      </c>
      <c r="H2469" s="1">
        <f t="shared" si="77"/>
        <v>25</v>
      </c>
      <c r="I2469" s="4" t="str">
        <f>IF(ROWS($I$2:I2469)&gt;COUNTA($A$2:$A$7000)+7000,"",INDEX($A$2:$A$7000,H2469))</f>
        <v xml:space="preserve"> ـ الجزء الرابع ـ مناقشة النتائج</v>
      </c>
    </row>
    <row r="2470" spans="7:9" x14ac:dyDescent="0.25">
      <c r="G2470" s="1" t="str">
        <f t="shared" si="76"/>
        <v/>
      </c>
      <c r="H2470" s="1">
        <f t="shared" si="77"/>
        <v>25</v>
      </c>
      <c r="I2470" s="4" t="str">
        <f>IF(ROWS($I$2:I2470)&gt;COUNTA($A$2:$A$7000)+7000,"",INDEX($A$2:$A$7000,H2470))</f>
        <v xml:space="preserve"> ـ الجزء الرابع ـ مناقشة النتائج</v>
      </c>
    </row>
    <row r="2471" spans="7:9" x14ac:dyDescent="0.25">
      <c r="G2471" s="1" t="str">
        <f t="shared" si="76"/>
        <v/>
      </c>
      <c r="H2471" s="1">
        <f t="shared" si="77"/>
        <v>25</v>
      </c>
      <c r="I2471" s="4" t="str">
        <f>IF(ROWS($I$2:I2471)&gt;COUNTA($A$2:$A$7000)+7000,"",INDEX($A$2:$A$7000,H2471))</f>
        <v xml:space="preserve"> ـ الجزء الرابع ـ مناقشة النتائج</v>
      </c>
    </row>
    <row r="2472" spans="7:9" x14ac:dyDescent="0.25">
      <c r="G2472" s="1" t="str">
        <f t="shared" si="76"/>
        <v/>
      </c>
      <c r="H2472" s="1">
        <f t="shared" si="77"/>
        <v>25</v>
      </c>
      <c r="I2472" s="4" t="str">
        <f>IF(ROWS($I$2:I2472)&gt;COUNTA($A$2:$A$7000)+7000,"",INDEX($A$2:$A$7000,H2472))</f>
        <v xml:space="preserve"> ـ الجزء الرابع ـ مناقشة النتائج</v>
      </c>
    </row>
    <row r="2473" spans="7:9" x14ac:dyDescent="0.25">
      <c r="G2473" s="1" t="str">
        <f t="shared" si="76"/>
        <v/>
      </c>
      <c r="H2473" s="1">
        <f t="shared" si="77"/>
        <v>25</v>
      </c>
      <c r="I2473" s="4" t="str">
        <f>IF(ROWS($I$2:I2473)&gt;COUNTA($A$2:$A$7000)+7000,"",INDEX($A$2:$A$7000,H2473))</f>
        <v xml:space="preserve"> ـ الجزء الرابع ـ مناقشة النتائج</v>
      </c>
    </row>
    <row r="2474" spans="7:9" x14ac:dyDescent="0.25">
      <c r="G2474" s="1" t="str">
        <f t="shared" si="76"/>
        <v/>
      </c>
      <c r="H2474" s="1">
        <f t="shared" si="77"/>
        <v>25</v>
      </c>
      <c r="I2474" s="4" t="str">
        <f>IF(ROWS($I$2:I2474)&gt;COUNTA($A$2:$A$7000)+7000,"",INDEX($A$2:$A$7000,H2474))</f>
        <v xml:space="preserve"> ـ الجزء الرابع ـ مناقشة النتائج</v>
      </c>
    </row>
    <row r="2475" spans="7:9" x14ac:dyDescent="0.25">
      <c r="G2475" s="1" t="str">
        <f t="shared" si="76"/>
        <v/>
      </c>
      <c r="H2475" s="1">
        <f t="shared" si="77"/>
        <v>25</v>
      </c>
      <c r="I2475" s="4" t="str">
        <f>IF(ROWS($I$2:I2475)&gt;COUNTA($A$2:$A$7000)+7000,"",INDEX($A$2:$A$7000,H2475))</f>
        <v xml:space="preserve"> ـ الجزء الرابع ـ مناقشة النتائج</v>
      </c>
    </row>
    <row r="2476" spans="7:9" x14ac:dyDescent="0.25">
      <c r="G2476" s="1" t="str">
        <f t="shared" si="76"/>
        <v/>
      </c>
      <c r="H2476" s="1">
        <f t="shared" si="77"/>
        <v>25</v>
      </c>
      <c r="I2476" s="4" t="str">
        <f>IF(ROWS($I$2:I2476)&gt;COUNTA($A$2:$A$7000)+7000,"",INDEX($A$2:$A$7000,H2476))</f>
        <v xml:space="preserve"> ـ الجزء الرابع ـ مناقشة النتائج</v>
      </c>
    </row>
    <row r="2477" spans="7:9" x14ac:dyDescent="0.25">
      <c r="G2477" s="1" t="str">
        <f t="shared" si="76"/>
        <v/>
      </c>
      <c r="H2477" s="1">
        <f t="shared" si="77"/>
        <v>25</v>
      </c>
      <c r="I2477" s="4" t="str">
        <f>IF(ROWS($I$2:I2477)&gt;COUNTA($A$2:$A$7000)+7000,"",INDEX($A$2:$A$7000,H2477))</f>
        <v xml:space="preserve"> ـ الجزء الرابع ـ مناقشة النتائج</v>
      </c>
    </row>
    <row r="2478" spans="7:9" x14ac:dyDescent="0.25">
      <c r="G2478" s="1" t="str">
        <f t="shared" si="76"/>
        <v/>
      </c>
      <c r="H2478" s="1">
        <f t="shared" si="77"/>
        <v>25</v>
      </c>
      <c r="I2478" s="4" t="str">
        <f>IF(ROWS($I$2:I2478)&gt;COUNTA($A$2:$A$7000)+7000,"",INDEX($A$2:$A$7000,H2478))</f>
        <v xml:space="preserve"> ـ الجزء الرابع ـ مناقشة النتائج</v>
      </c>
    </row>
    <row r="2479" spans="7:9" x14ac:dyDescent="0.25">
      <c r="G2479" s="1" t="str">
        <f t="shared" si="76"/>
        <v/>
      </c>
      <c r="H2479" s="1">
        <f t="shared" si="77"/>
        <v>25</v>
      </c>
      <c r="I2479" s="4" t="str">
        <f>IF(ROWS($I$2:I2479)&gt;COUNTA($A$2:$A$7000)+7000,"",INDEX($A$2:$A$7000,H2479))</f>
        <v xml:space="preserve"> ـ الجزء الرابع ـ مناقشة النتائج</v>
      </c>
    </row>
    <row r="2480" spans="7:9" x14ac:dyDescent="0.25">
      <c r="G2480" s="1" t="str">
        <f t="shared" si="76"/>
        <v/>
      </c>
      <c r="H2480" s="1">
        <f t="shared" si="77"/>
        <v>25</v>
      </c>
      <c r="I2480" s="4" t="str">
        <f>IF(ROWS($I$2:I2480)&gt;COUNTA($A$2:$A$7000)+7000,"",INDEX($A$2:$A$7000,H2480))</f>
        <v xml:space="preserve"> ـ الجزء الرابع ـ مناقشة النتائج</v>
      </c>
    </row>
    <row r="2481" spans="7:9" x14ac:dyDescent="0.25">
      <c r="G2481" s="1" t="str">
        <f t="shared" si="76"/>
        <v/>
      </c>
      <c r="H2481" s="1">
        <f t="shared" si="77"/>
        <v>25</v>
      </c>
      <c r="I2481" s="4" t="str">
        <f>IF(ROWS($I$2:I2481)&gt;COUNTA($A$2:$A$7000)+7000,"",INDEX($A$2:$A$7000,H2481))</f>
        <v xml:space="preserve"> ـ الجزء الرابع ـ مناقشة النتائج</v>
      </c>
    </row>
    <row r="2482" spans="7:9" x14ac:dyDescent="0.25">
      <c r="G2482" s="1" t="str">
        <f t="shared" si="76"/>
        <v/>
      </c>
      <c r="H2482" s="1">
        <f t="shared" si="77"/>
        <v>25</v>
      </c>
      <c r="I2482" s="4" t="str">
        <f>IF(ROWS($I$2:I2482)&gt;COUNTA($A$2:$A$7000)+7000,"",INDEX($A$2:$A$7000,H2482))</f>
        <v xml:space="preserve"> ـ الجزء الرابع ـ مناقشة النتائج</v>
      </c>
    </row>
    <row r="2483" spans="7:9" x14ac:dyDescent="0.25">
      <c r="G2483" s="1" t="str">
        <f t="shared" si="76"/>
        <v/>
      </c>
      <c r="H2483" s="1">
        <f t="shared" si="77"/>
        <v>25</v>
      </c>
      <c r="I2483" s="4" t="str">
        <f>IF(ROWS($I$2:I2483)&gt;COUNTA($A$2:$A$7000)+7000,"",INDEX($A$2:$A$7000,H2483))</f>
        <v xml:space="preserve"> ـ الجزء الرابع ـ مناقشة النتائج</v>
      </c>
    </row>
    <row r="2484" spans="7:9" x14ac:dyDescent="0.25">
      <c r="G2484" s="1" t="str">
        <f t="shared" si="76"/>
        <v/>
      </c>
      <c r="H2484" s="1">
        <f t="shared" si="77"/>
        <v>25</v>
      </c>
      <c r="I2484" s="4" t="str">
        <f>IF(ROWS($I$2:I2484)&gt;COUNTA($A$2:$A$7000)+7000,"",INDEX($A$2:$A$7000,H2484))</f>
        <v xml:space="preserve"> ـ الجزء الرابع ـ مناقشة النتائج</v>
      </c>
    </row>
    <row r="2485" spans="7:9" x14ac:dyDescent="0.25">
      <c r="G2485" s="1" t="str">
        <f t="shared" si="76"/>
        <v/>
      </c>
      <c r="H2485" s="1">
        <f t="shared" si="77"/>
        <v>25</v>
      </c>
      <c r="I2485" s="4" t="str">
        <f>IF(ROWS($I$2:I2485)&gt;COUNTA($A$2:$A$7000)+7000,"",INDEX($A$2:$A$7000,H2485))</f>
        <v xml:space="preserve"> ـ الجزء الرابع ـ مناقشة النتائج</v>
      </c>
    </row>
    <row r="2486" spans="7:9" x14ac:dyDescent="0.25">
      <c r="G2486" s="1" t="str">
        <f t="shared" si="76"/>
        <v/>
      </c>
      <c r="H2486" s="1">
        <f t="shared" si="77"/>
        <v>25</v>
      </c>
      <c r="I2486" s="4" t="str">
        <f>IF(ROWS($I$2:I2486)&gt;COUNTA($A$2:$A$7000)+7000,"",INDEX($A$2:$A$7000,H2486))</f>
        <v xml:space="preserve"> ـ الجزء الرابع ـ مناقشة النتائج</v>
      </c>
    </row>
    <row r="2487" spans="7:9" x14ac:dyDescent="0.25">
      <c r="G2487" s="1" t="str">
        <f t="shared" si="76"/>
        <v/>
      </c>
      <c r="H2487" s="1">
        <f t="shared" si="77"/>
        <v>25</v>
      </c>
      <c r="I2487" s="4" t="str">
        <f>IF(ROWS($I$2:I2487)&gt;COUNTA($A$2:$A$7000)+7000,"",INDEX($A$2:$A$7000,H2487))</f>
        <v xml:space="preserve"> ـ الجزء الرابع ـ مناقشة النتائج</v>
      </c>
    </row>
    <row r="2488" spans="7:9" x14ac:dyDescent="0.25">
      <c r="G2488" s="1" t="str">
        <f t="shared" si="76"/>
        <v/>
      </c>
      <c r="H2488" s="1">
        <f t="shared" si="77"/>
        <v>25</v>
      </c>
      <c r="I2488" s="4" t="str">
        <f>IF(ROWS($I$2:I2488)&gt;COUNTA($A$2:$A$7000)+7000,"",INDEX($A$2:$A$7000,H2488))</f>
        <v xml:space="preserve"> ـ الجزء الرابع ـ مناقشة النتائج</v>
      </c>
    </row>
    <row r="2489" spans="7:9" x14ac:dyDescent="0.25">
      <c r="G2489" s="1" t="str">
        <f t="shared" si="76"/>
        <v/>
      </c>
      <c r="H2489" s="1">
        <f t="shared" si="77"/>
        <v>25</v>
      </c>
      <c r="I2489" s="4" t="str">
        <f>IF(ROWS($I$2:I2489)&gt;COUNTA($A$2:$A$7000)+7000,"",INDEX($A$2:$A$7000,H2489))</f>
        <v xml:space="preserve"> ـ الجزء الرابع ـ مناقشة النتائج</v>
      </c>
    </row>
    <row r="2490" spans="7:9" x14ac:dyDescent="0.25">
      <c r="G2490" s="1" t="str">
        <f t="shared" si="76"/>
        <v/>
      </c>
      <c r="H2490" s="1">
        <f t="shared" si="77"/>
        <v>25</v>
      </c>
      <c r="I2490" s="4" t="str">
        <f>IF(ROWS($I$2:I2490)&gt;COUNTA($A$2:$A$7000)+7000,"",INDEX($A$2:$A$7000,H2490))</f>
        <v xml:space="preserve"> ـ الجزء الرابع ـ مناقشة النتائج</v>
      </c>
    </row>
    <row r="2491" spans="7:9" x14ac:dyDescent="0.25">
      <c r="G2491" s="1" t="str">
        <f t="shared" si="76"/>
        <v/>
      </c>
      <c r="H2491" s="1">
        <f t="shared" si="77"/>
        <v>25</v>
      </c>
      <c r="I2491" s="4" t="str">
        <f>IF(ROWS($I$2:I2491)&gt;COUNTA($A$2:$A$7000)+7000,"",INDEX($A$2:$A$7000,H2491))</f>
        <v xml:space="preserve"> ـ الجزء الرابع ـ مناقشة النتائج</v>
      </c>
    </row>
    <row r="2492" spans="7:9" x14ac:dyDescent="0.25">
      <c r="G2492" s="1" t="str">
        <f t="shared" si="76"/>
        <v/>
      </c>
      <c r="H2492" s="1">
        <f t="shared" si="77"/>
        <v>25</v>
      </c>
      <c r="I2492" s="4" t="str">
        <f>IF(ROWS($I$2:I2492)&gt;COUNTA($A$2:$A$7000)+7000,"",INDEX($A$2:$A$7000,H2492))</f>
        <v xml:space="preserve"> ـ الجزء الرابع ـ مناقشة النتائج</v>
      </c>
    </row>
    <row r="2493" spans="7:9" x14ac:dyDescent="0.25">
      <c r="G2493" s="1" t="str">
        <f t="shared" si="76"/>
        <v/>
      </c>
      <c r="H2493" s="1">
        <f t="shared" si="77"/>
        <v>25</v>
      </c>
      <c r="I2493" s="4" t="str">
        <f>IF(ROWS($I$2:I2493)&gt;COUNTA($A$2:$A$7000)+7000,"",INDEX($A$2:$A$7000,H2493))</f>
        <v xml:space="preserve"> ـ الجزء الرابع ـ مناقشة النتائج</v>
      </c>
    </row>
    <row r="2494" spans="7:9" x14ac:dyDescent="0.25">
      <c r="G2494" s="1" t="str">
        <f t="shared" si="76"/>
        <v/>
      </c>
      <c r="H2494" s="1">
        <f t="shared" si="77"/>
        <v>25</v>
      </c>
      <c r="I2494" s="4" t="str">
        <f>IF(ROWS($I$2:I2494)&gt;COUNTA($A$2:$A$7000)+7000,"",INDEX($A$2:$A$7000,H2494))</f>
        <v xml:space="preserve"> ـ الجزء الرابع ـ مناقشة النتائج</v>
      </c>
    </row>
    <row r="2495" spans="7:9" x14ac:dyDescent="0.25">
      <c r="G2495" s="1" t="str">
        <f t="shared" si="76"/>
        <v/>
      </c>
      <c r="H2495" s="1">
        <f t="shared" si="77"/>
        <v>25</v>
      </c>
      <c r="I2495" s="4" t="str">
        <f>IF(ROWS($I$2:I2495)&gt;COUNTA($A$2:$A$7000)+7000,"",INDEX($A$2:$A$7000,H2495))</f>
        <v xml:space="preserve"> ـ الجزء الرابع ـ مناقشة النتائج</v>
      </c>
    </row>
    <row r="2496" spans="7:9" x14ac:dyDescent="0.25">
      <c r="G2496" s="1" t="str">
        <f t="shared" si="76"/>
        <v/>
      </c>
      <c r="H2496" s="1">
        <f t="shared" si="77"/>
        <v>25</v>
      </c>
      <c r="I2496" s="4" t="str">
        <f>IF(ROWS($I$2:I2496)&gt;COUNTA($A$2:$A$7000)+7000,"",INDEX($A$2:$A$7000,H2496))</f>
        <v xml:space="preserve"> ـ الجزء الرابع ـ مناقشة النتائج</v>
      </c>
    </row>
    <row r="2497" spans="7:9" x14ac:dyDescent="0.25">
      <c r="G2497" s="1" t="str">
        <f t="shared" si="76"/>
        <v/>
      </c>
      <c r="H2497" s="1">
        <f t="shared" si="77"/>
        <v>25</v>
      </c>
      <c r="I2497" s="4" t="str">
        <f>IF(ROWS($I$2:I2497)&gt;COUNTA($A$2:$A$7000)+7000,"",INDEX($A$2:$A$7000,H2497))</f>
        <v xml:space="preserve"> ـ الجزء الرابع ـ مناقشة النتائج</v>
      </c>
    </row>
    <row r="2498" spans="7:9" x14ac:dyDescent="0.25">
      <c r="G2498" s="1" t="str">
        <f t="shared" si="76"/>
        <v/>
      </c>
      <c r="H2498" s="1">
        <f t="shared" si="77"/>
        <v>25</v>
      </c>
      <c r="I2498" s="4" t="str">
        <f>IF(ROWS($I$2:I2498)&gt;COUNTA($A$2:$A$7000)+7000,"",INDEX($A$2:$A$7000,H2498))</f>
        <v xml:space="preserve"> ـ الجزء الرابع ـ مناقشة النتائج</v>
      </c>
    </row>
    <row r="2499" spans="7:9" x14ac:dyDescent="0.25">
      <c r="G2499" s="1" t="str">
        <f t="shared" ref="G2499:G2562" si="78">IF(A2499&lt;&gt;"",IF(AND(A2499&lt;&gt;"",NOT(ISERROR(A2499*1))),"",MATCH(A2499,$A$2:$A$70000,0)),"")</f>
        <v/>
      </c>
      <c r="H2499" s="1">
        <f t="shared" ref="H2499:H2562" si="79">IF(LEN(G2499)=0,H2498,G2499)</f>
        <v>25</v>
      </c>
      <c r="I2499" s="4" t="str">
        <f>IF(ROWS($I$2:I2499)&gt;COUNTA($A$2:$A$7000)+7000,"",INDEX($A$2:$A$7000,H2499))</f>
        <v xml:space="preserve"> ـ الجزء الرابع ـ مناقشة النتائج</v>
      </c>
    </row>
    <row r="2500" spans="7:9" x14ac:dyDescent="0.25">
      <c r="G2500" s="1" t="str">
        <f t="shared" si="78"/>
        <v/>
      </c>
      <c r="H2500" s="1">
        <f t="shared" si="79"/>
        <v>25</v>
      </c>
      <c r="I2500" s="4" t="str">
        <f>IF(ROWS($I$2:I2500)&gt;COUNTA($A$2:$A$7000)+7000,"",INDEX($A$2:$A$7000,H2500))</f>
        <v xml:space="preserve"> ـ الجزء الرابع ـ مناقشة النتائج</v>
      </c>
    </row>
    <row r="2501" spans="7:9" x14ac:dyDescent="0.25">
      <c r="G2501" s="1" t="str">
        <f t="shared" si="78"/>
        <v/>
      </c>
      <c r="H2501" s="1">
        <f t="shared" si="79"/>
        <v>25</v>
      </c>
      <c r="I2501" s="4" t="str">
        <f>IF(ROWS($I$2:I2501)&gt;COUNTA($A$2:$A$7000)+7000,"",INDEX($A$2:$A$7000,H2501))</f>
        <v xml:space="preserve"> ـ الجزء الرابع ـ مناقشة النتائج</v>
      </c>
    </row>
    <row r="2502" spans="7:9" x14ac:dyDescent="0.25">
      <c r="G2502" s="1" t="str">
        <f t="shared" si="78"/>
        <v/>
      </c>
      <c r="H2502" s="1">
        <f t="shared" si="79"/>
        <v>25</v>
      </c>
      <c r="I2502" s="4" t="str">
        <f>IF(ROWS($I$2:I2502)&gt;COUNTA($A$2:$A$7000)+7000,"",INDEX($A$2:$A$7000,H2502))</f>
        <v xml:space="preserve"> ـ الجزء الرابع ـ مناقشة النتائج</v>
      </c>
    </row>
    <row r="2503" spans="7:9" x14ac:dyDescent="0.25">
      <c r="G2503" s="1" t="str">
        <f t="shared" si="78"/>
        <v/>
      </c>
      <c r="H2503" s="1">
        <f t="shared" si="79"/>
        <v>25</v>
      </c>
      <c r="I2503" s="4" t="str">
        <f>IF(ROWS($I$2:I2503)&gt;COUNTA($A$2:$A$7000)+7000,"",INDEX($A$2:$A$7000,H2503))</f>
        <v xml:space="preserve"> ـ الجزء الرابع ـ مناقشة النتائج</v>
      </c>
    </row>
    <row r="2504" spans="7:9" x14ac:dyDescent="0.25">
      <c r="G2504" s="1" t="str">
        <f t="shared" si="78"/>
        <v/>
      </c>
      <c r="H2504" s="1">
        <f t="shared" si="79"/>
        <v>25</v>
      </c>
      <c r="I2504" s="4" t="str">
        <f>IF(ROWS($I$2:I2504)&gt;COUNTA($A$2:$A$7000)+7000,"",INDEX($A$2:$A$7000,H2504))</f>
        <v xml:space="preserve"> ـ الجزء الرابع ـ مناقشة النتائج</v>
      </c>
    </row>
    <row r="2505" spans="7:9" x14ac:dyDescent="0.25">
      <c r="G2505" s="1" t="str">
        <f t="shared" si="78"/>
        <v/>
      </c>
      <c r="H2505" s="1">
        <f t="shared" si="79"/>
        <v>25</v>
      </c>
      <c r="I2505" s="4" t="str">
        <f>IF(ROWS($I$2:I2505)&gt;COUNTA($A$2:$A$7000)+7000,"",INDEX($A$2:$A$7000,H2505))</f>
        <v xml:space="preserve"> ـ الجزء الرابع ـ مناقشة النتائج</v>
      </c>
    </row>
    <row r="2506" spans="7:9" x14ac:dyDescent="0.25">
      <c r="G2506" s="1" t="str">
        <f t="shared" si="78"/>
        <v/>
      </c>
      <c r="H2506" s="1">
        <f t="shared" si="79"/>
        <v>25</v>
      </c>
      <c r="I2506" s="4" t="str">
        <f>IF(ROWS($I$2:I2506)&gt;COUNTA($A$2:$A$7000)+7000,"",INDEX($A$2:$A$7000,H2506))</f>
        <v xml:space="preserve"> ـ الجزء الرابع ـ مناقشة النتائج</v>
      </c>
    </row>
    <row r="2507" spans="7:9" x14ac:dyDescent="0.25">
      <c r="G2507" s="1" t="str">
        <f t="shared" si="78"/>
        <v/>
      </c>
      <c r="H2507" s="1">
        <f t="shared" si="79"/>
        <v>25</v>
      </c>
      <c r="I2507" s="4" t="str">
        <f>IF(ROWS($I$2:I2507)&gt;COUNTA($A$2:$A$7000)+7000,"",INDEX($A$2:$A$7000,H2507))</f>
        <v xml:space="preserve"> ـ الجزء الرابع ـ مناقشة النتائج</v>
      </c>
    </row>
    <row r="2508" spans="7:9" x14ac:dyDescent="0.25">
      <c r="G2508" s="1" t="str">
        <f t="shared" si="78"/>
        <v/>
      </c>
      <c r="H2508" s="1">
        <f t="shared" si="79"/>
        <v>25</v>
      </c>
      <c r="I2508" s="4" t="str">
        <f>IF(ROWS($I$2:I2508)&gt;COUNTA($A$2:$A$7000)+7000,"",INDEX($A$2:$A$7000,H2508))</f>
        <v xml:space="preserve"> ـ الجزء الرابع ـ مناقشة النتائج</v>
      </c>
    </row>
    <row r="2509" spans="7:9" x14ac:dyDescent="0.25">
      <c r="G2509" s="1" t="str">
        <f t="shared" si="78"/>
        <v/>
      </c>
      <c r="H2509" s="1">
        <f t="shared" si="79"/>
        <v>25</v>
      </c>
      <c r="I2509" s="4" t="str">
        <f>IF(ROWS($I$2:I2509)&gt;COUNTA($A$2:$A$7000)+7000,"",INDEX($A$2:$A$7000,H2509))</f>
        <v xml:space="preserve"> ـ الجزء الرابع ـ مناقشة النتائج</v>
      </c>
    </row>
    <row r="2510" spans="7:9" x14ac:dyDescent="0.25">
      <c r="G2510" s="1" t="str">
        <f t="shared" si="78"/>
        <v/>
      </c>
      <c r="H2510" s="1">
        <f t="shared" si="79"/>
        <v>25</v>
      </c>
      <c r="I2510" s="4" t="str">
        <f>IF(ROWS($I$2:I2510)&gt;COUNTA($A$2:$A$7000)+7000,"",INDEX($A$2:$A$7000,H2510))</f>
        <v xml:space="preserve"> ـ الجزء الرابع ـ مناقشة النتائج</v>
      </c>
    </row>
    <row r="2511" spans="7:9" x14ac:dyDescent="0.25">
      <c r="G2511" s="1" t="str">
        <f t="shared" si="78"/>
        <v/>
      </c>
      <c r="H2511" s="1">
        <f t="shared" si="79"/>
        <v>25</v>
      </c>
      <c r="I2511" s="4" t="str">
        <f>IF(ROWS($I$2:I2511)&gt;COUNTA($A$2:$A$7000)+7000,"",INDEX($A$2:$A$7000,H2511))</f>
        <v xml:space="preserve"> ـ الجزء الرابع ـ مناقشة النتائج</v>
      </c>
    </row>
    <row r="2512" spans="7:9" x14ac:dyDescent="0.25">
      <c r="G2512" s="1" t="str">
        <f t="shared" si="78"/>
        <v/>
      </c>
      <c r="H2512" s="1">
        <f t="shared" si="79"/>
        <v>25</v>
      </c>
      <c r="I2512" s="4" t="str">
        <f>IF(ROWS($I$2:I2512)&gt;COUNTA($A$2:$A$7000)+7000,"",INDEX($A$2:$A$7000,H2512))</f>
        <v xml:space="preserve"> ـ الجزء الرابع ـ مناقشة النتائج</v>
      </c>
    </row>
    <row r="2513" spans="7:9" x14ac:dyDescent="0.25">
      <c r="G2513" s="1" t="str">
        <f t="shared" si="78"/>
        <v/>
      </c>
      <c r="H2513" s="1">
        <f t="shared" si="79"/>
        <v>25</v>
      </c>
      <c r="I2513" s="4" t="str">
        <f>IF(ROWS($I$2:I2513)&gt;COUNTA($A$2:$A$7000)+7000,"",INDEX($A$2:$A$7000,H2513))</f>
        <v xml:space="preserve"> ـ الجزء الرابع ـ مناقشة النتائج</v>
      </c>
    </row>
    <row r="2514" spans="7:9" x14ac:dyDescent="0.25">
      <c r="G2514" s="1" t="str">
        <f t="shared" si="78"/>
        <v/>
      </c>
      <c r="H2514" s="1">
        <f t="shared" si="79"/>
        <v>25</v>
      </c>
      <c r="I2514" s="4" t="str">
        <f>IF(ROWS($I$2:I2514)&gt;COUNTA($A$2:$A$7000)+7000,"",INDEX($A$2:$A$7000,H2514))</f>
        <v xml:space="preserve"> ـ الجزء الرابع ـ مناقشة النتائج</v>
      </c>
    </row>
    <row r="2515" spans="7:9" x14ac:dyDescent="0.25">
      <c r="G2515" s="1" t="str">
        <f t="shared" si="78"/>
        <v/>
      </c>
      <c r="H2515" s="1">
        <f t="shared" si="79"/>
        <v>25</v>
      </c>
      <c r="I2515" s="4" t="str">
        <f>IF(ROWS($I$2:I2515)&gt;COUNTA($A$2:$A$7000)+7000,"",INDEX($A$2:$A$7000,H2515))</f>
        <v xml:space="preserve"> ـ الجزء الرابع ـ مناقشة النتائج</v>
      </c>
    </row>
    <row r="2516" spans="7:9" x14ac:dyDescent="0.25">
      <c r="G2516" s="1" t="str">
        <f t="shared" si="78"/>
        <v/>
      </c>
      <c r="H2516" s="1">
        <f t="shared" si="79"/>
        <v>25</v>
      </c>
      <c r="I2516" s="4" t="str">
        <f>IF(ROWS($I$2:I2516)&gt;COUNTA($A$2:$A$7000)+7000,"",INDEX($A$2:$A$7000,H2516))</f>
        <v xml:space="preserve"> ـ الجزء الرابع ـ مناقشة النتائج</v>
      </c>
    </row>
    <row r="2517" spans="7:9" x14ac:dyDescent="0.25">
      <c r="G2517" s="1" t="str">
        <f t="shared" si="78"/>
        <v/>
      </c>
      <c r="H2517" s="1">
        <f t="shared" si="79"/>
        <v>25</v>
      </c>
      <c r="I2517" s="4" t="str">
        <f>IF(ROWS($I$2:I2517)&gt;COUNTA($A$2:$A$7000)+7000,"",INDEX($A$2:$A$7000,H2517))</f>
        <v xml:space="preserve"> ـ الجزء الرابع ـ مناقشة النتائج</v>
      </c>
    </row>
    <row r="2518" spans="7:9" x14ac:dyDescent="0.25">
      <c r="G2518" s="1" t="str">
        <f t="shared" si="78"/>
        <v/>
      </c>
      <c r="H2518" s="1">
        <f t="shared" si="79"/>
        <v>25</v>
      </c>
      <c r="I2518" s="4" t="str">
        <f>IF(ROWS($I$2:I2518)&gt;COUNTA($A$2:$A$7000)+7000,"",INDEX($A$2:$A$7000,H2518))</f>
        <v xml:space="preserve"> ـ الجزء الرابع ـ مناقشة النتائج</v>
      </c>
    </row>
    <row r="2519" spans="7:9" x14ac:dyDescent="0.25">
      <c r="G2519" s="1" t="str">
        <f t="shared" si="78"/>
        <v/>
      </c>
      <c r="H2519" s="1">
        <f t="shared" si="79"/>
        <v>25</v>
      </c>
      <c r="I2519" s="4" t="str">
        <f>IF(ROWS($I$2:I2519)&gt;COUNTA($A$2:$A$7000)+7000,"",INDEX($A$2:$A$7000,H2519))</f>
        <v xml:space="preserve"> ـ الجزء الرابع ـ مناقشة النتائج</v>
      </c>
    </row>
    <row r="2520" spans="7:9" x14ac:dyDescent="0.25">
      <c r="G2520" s="1" t="str">
        <f t="shared" si="78"/>
        <v/>
      </c>
      <c r="H2520" s="1">
        <f t="shared" si="79"/>
        <v>25</v>
      </c>
      <c r="I2520" s="4" t="str">
        <f>IF(ROWS($I$2:I2520)&gt;COUNTA($A$2:$A$7000)+7000,"",INDEX($A$2:$A$7000,H2520))</f>
        <v xml:space="preserve"> ـ الجزء الرابع ـ مناقشة النتائج</v>
      </c>
    </row>
    <row r="2521" spans="7:9" x14ac:dyDescent="0.25">
      <c r="G2521" s="1" t="str">
        <f t="shared" si="78"/>
        <v/>
      </c>
      <c r="H2521" s="1">
        <f t="shared" si="79"/>
        <v>25</v>
      </c>
      <c r="I2521" s="4" t="str">
        <f>IF(ROWS($I$2:I2521)&gt;COUNTA($A$2:$A$7000)+7000,"",INDEX($A$2:$A$7000,H2521))</f>
        <v xml:space="preserve"> ـ الجزء الرابع ـ مناقشة النتائج</v>
      </c>
    </row>
    <row r="2522" spans="7:9" x14ac:dyDescent="0.25">
      <c r="G2522" s="1" t="str">
        <f t="shared" si="78"/>
        <v/>
      </c>
      <c r="H2522" s="1">
        <f t="shared" si="79"/>
        <v>25</v>
      </c>
      <c r="I2522" s="4" t="str">
        <f>IF(ROWS($I$2:I2522)&gt;COUNTA($A$2:$A$7000)+7000,"",INDEX($A$2:$A$7000,H2522))</f>
        <v xml:space="preserve"> ـ الجزء الرابع ـ مناقشة النتائج</v>
      </c>
    </row>
    <row r="2523" spans="7:9" x14ac:dyDescent="0.25">
      <c r="G2523" s="1" t="str">
        <f t="shared" si="78"/>
        <v/>
      </c>
      <c r="H2523" s="1">
        <f t="shared" si="79"/>
        <v>25</v>
      </c>
      <c r="I2523" s="4" t="str">
        <f>IF(ROWS($I$2:I2523)&gt;COUNTA($A$2:$A$7000)+7000,"",INDEX($A$2:$A$7000,H2523))</f>
        <v xml:space="preserve"> ـ الجزء الرابع ـ مناقشة النتائج</v>
      </c>
    </row>
    <row r="2524" spans="7:9" x14ac:dyDescent="0.25">
      <c r="G2524" s="1" t="str">
        <f t="shared" si="78"/>
        <v/>
      </c>
      <c r="H2524" s="1">
        <f t="shared" si="79"/>
        <v>25</v>
      </c>
      <c r="I2524" s="4" t="str">
        <f>IF(ROWS($I$2:I2524)&gt;COUNTA($A$2:$A$7000)+7000,"",INDEX($A$2:$A$7000,H2524))</f>
        <v xml:space="preserve"> ـ الجزء الرابع ـ مناقشة النتائج</v>
      </c>
    </row>
    <row r="2525" spans="7:9" x14ac:dyDescent="0.25">
      <c r="G2525" s="1" t="str">
        <f t="shared" si="78"/>
        <v/>
      </c>
      <c r="H2525" s="1">
        <f t="shared" si="79"/>
        <v>25</v>
      </c>
      <c r="I2525" s="4" t="str">
        <f>IF(ROWS($I$2:I2525)&gt;COUNTA($A$2:$A$7000)+7000,"",INDEX($A$2:$A$7000,H2525))</f>
        <v xml:space="preserve"> ـ الجزء الرابع ـ مناقشة النتائج</v>
      </c>
    </row>
    <row r="2526" spans="7:9" x14ac:dyDescent="0.25">
      <c r="G2526" s="1" t="str">
        <f t="shared" si="78"/>
        <v/>
      </c>
      <c r="H2526" s="1">
        <f t="shared" si="79"/>
        <v>25</v>
      </c>
      <c r="I2526" s="4" t="str">
        <f>IF(ROWS($I$2:I2526)&gt;COUNTA($A$2:$A$7000)+7000,"",INDEX($A$2:$A$7000,H2526))</f>
        <v xml:space="preserve"> ـ الجزء الرابع ـ مناقشة النتائج</v>
      </c>
    </row>
    <row r="2527" spans="7:9" x14ac:dyDescent="0.25">
      <c r="G2527" s="1" t="str">
        <f t="shared" si="78"/>
        <v/>
      </c>
      <c r="H2527" s="1">
        <f t="shared" si="79"/>
        <v>25</v>
      </c>
      <c r="I2527" s="4" t="str">
        <f>IF(ROWS($I$2:I2527)&gt;COUNTA($A$2:$A$7000)+7000,"",INDEX($A$2:$A$7000,H2527))</f>
        <v xml:space="preserve"> ـ الجزء الرابع ـ مناقشة النتائج</v>
      </c>
    </row>
    <row r="2528" spans="7:9" x14ac:dyDescent="0.25">
      <c r="G2528" s="1" t="str">
        <f t="shared" si="78"/>
        <v/>
      </c>
      <c r="H2528" s="1">
        <f t="shared" si="79"/>
        <v>25</v>
      </c>
      <c r="I2528" s="4" t="str">
        <f>IF(ROWS($I$2:I2528)&gt;COUNTA($A$2:$A$7000)+7000,"",INDEX($A$2:$A$7000,H2528))</f>
        <v xml:space="preserve"> ـ الجزء الرابع ـ مناقشة النتائج</v>
      </c>
    </row>
    <row r="2529" spans="7:9" x14ac:dyDescent="0.25">
      <c r="G2529" s="1" t="str">
        <f t="shared" si="78"/>
        <v/>
      </c>
      <c r="H2529" s="1">
        <f t="shared" si="79"/>
        <v>25</v>
      </c>
      <c r="I2529" s="4" t="str">
        <f>IF(ROWS($I$2:I2529)&gt;COUNTA($A$2:$A$7000)+7000,"",INDEX($A$2:$A$7000,H2529))</f>
        <v xml:space="preserve"> ـ الجزء الرابع ـ مناقشة النتائج</v>
      </c>
    </row>
    <row r="2530" spans="7:9" x14ac:dyDescent="0.25">
      <c r="G2530" s="1" t="str">
        <f t="shared" si="78"/>
        <v/>
      </c>
      <c r="H2530" s="1">
        <f t="shared" si="79"/>
        <v>25</v>
      </c>
      <c r="I2530" s="4" t="str">
        <f>IF(ROWS($I$2:I2530)&gt;COUNTA($A$2:$A$7000)+7000,"",INDEX($A$2:$A$7000,H2530))</f>
        <v xml:space="preserve"> ـ الجزء الرابع ـ مناقشة النتائج</v>
      </c>
    </row>
    <row r="2531" spans="7:9" x14ac:dyDescent="0.25">
      <c r="G2531" s="1" t="str">
        <f t="shared" si="78"/>
        <v/>
      </c>
      <c r="H2531" s="1">
        <f t="shared" si="79"/>
        <v>25</v>
      </c>
      <c r="I2531" s="4" t="str">
        <f>IF(ROWS($I$2:I2531)&gt;COUNTA($A$2:$A$7000)+7000,"",INDEX($A$2:$A$7000,H2531))</f>
        <v xml:space="preserve"> ـ الجزء الرابع ـ مناقشة النتائج</v>
      </c>
    </row>
    <row r="2532" spans="7:9" x14ac:dyDescent="0.25">
      <c r="G2532" s="1" t="str">
        <f t="shared" si="78"/>
        <v/>
      </c>
      <c r="H2532" s="1">
        <f t="shared" si="79"/>
        <v>25</v>
      </c>
      <c r="I2532" s="4" t="str">
        <f>IF(ROWS($I$2:I2532)&gt;COUNTA($A$2:$A$7000)+7000,"",INDEX($A$2:$A$7000,H2532))</f>
        <v xml:space="preserve"> ـ الجزء الرابع ـ مناقشة النتائج</v>
      </c>
    </row>
    <row r="2533" spans="7:9" x14ac:dyDescent="0.25">
      <c r="G2533" s="1" t="str">
        <f t="shared" si="78"/>
        <v/>
      </c>
      <c r="H2533" s="1">
        <f t="shared" si="79"/>
        <v>25</v>
      </c>
      <c r="I2533" s="4" t="str">
        <f>IF(ROWS($I$2:I2533)&gt;COUNTA($A$2:$A$7000)+7000,"",INDEX($A$2:$A$7000,H2533))</f>
        <v xml:space="preserve"> ـ الجزء الرابع ـ مناقشة النتائج</v>
      </c>
    </row>
    <row r="2534" spans="7:9" x14ac:dyDescent="0.25">
      <c r="G2534" s="1" t="str">
        <f t="shared" si="78"/>
        <v/>
      </c>
      <c r="H2534" s="1">
        <f t="shared" si="79"/>
        <v>25</v>
      </c>
      <c r="I2534" s="4" t="str">
        <f>IF(ROWS($I$2:I2534)&gt;COUNTA($A$2:$A$7000)+7000,"",INDEX($A$2:$A$7000,H2534))</f>
        <v xml:space="preserve"> ـ الجزء الرابع ـ مناقشة النتائج</v>
      </c>
    </row>
    <row r="2535" spans="7:9" x14ac:dyDescent="0.25">
      <c r="G2535" s="1" t="str">
        <f t="shared" si="78"/>
        <v/>
      </c>
      <c r="H2535" s="1">
        <f t="shared" si="79"/>
        <v>25</v>
      </c>
      <c r="I2535" s="4" t="str">
        <f>IF(ROWS($I$2:I2535)&gt;COUNTA($A$2:$A$7000)+7000,"",INDEX($A$2:$A$7000,H2535))</f>
        <v xml:space="preserve"> ـ الجزء الرابع ـ مناقشة النتائج</v>
      </c>
    </row>
    <row r="2536" spans="7:9" x14ac:dyDescent="0.25">
      <c r="G2536" s="1" t="str">
        <f t="shared" si="78"/>
        <v/>
      </c>
      <c r="H2536" s="1">
        <f t="shared" si="79"/>
        <v>25</v>
      </c>
      <c r="I2536" s="4" t="str">
        <f>IF(ROWS($I$2:I2536)&gt;COUNTA($A$2:$A$7000)+7000,"",INDEX($A$2:$A$7000,H2536))</f>
        <v xml:space="preserve"> ـ الجزء الرابع ـ مناقشة النتائج</v>
      </c>
    </row>
    <row r="2537" spans="7:9" x14ac:dyDescent="0.25">
      <c r="G2537" s="1" t="str">
        <f t="shared" si="78"/>
        <v/>
      </c>
      <c r="H2537" s="1">
        <f t="shared" si="79"/>
        <v>25</v>
      </c>
      <c r="I2537" s="4" t="str">
        <f>IF(ROWS($I$2:I2537)&gt;COUNTA($A$2:$A$7000)+7000,"",INDEX($A$2:$A$7000,H2537))</f>
        <v xml:space="preserve"> ـ الجزء الرابع ـ مناقشة النتائج</v>
      </c>
    </row>
    <row r="2538" spans="7:9" x14ac:dyDescent="0.25">
      <c r="G2538" s="1" t="str">
        <f t="shared" si="78"/>
        <v/>
      </c>
      <c r="H2538" s="1">
        <f t="shared" si="79"/>
        <v>25</v>
      </c>
      <c r="I2538" s="4" t="str">
        <f>IF(ROWS($I$2:I2538)&gt;COUNTA($A$2:$A$7000)+7000,"",INDEX($A$2:$A$7000,H2538))</f>
        <v xml:space="preserve"> ـ الجزء الرابع ـ مناقشة النتائج</v>
      </c>
    </row>
    <row r="2539" spans="7:9" x14ac:dyDescent="0.25">
      <c r="G2539" s="1" t="str">
        <f t="shared" si="78"/>
        <v/>
      </c>
      <c r="H2539" s="1">
        <f t="shared" si="79"/>
        <v>25</v>
      </c>
      <c r="I2539" s="4" t="str">
        <f>IF(ROWS($I$2:I2539)&gt;COUNTA($A$2:$A$7000)+7000,"",INDEX($A$2:$A$7000,H2539))</f>
        <v xml:space="preserve"> ـ الجزء الرابع ـ مناقشة النتائج</v>
      </c>
    </row>
    <row r="2540" spans="7:9" x14ac:dyDescent="0.25">
      <c r="G2540" s="1" t="str">
        <f t="shared" si="78"/>
        <v/>
      </c>
      <c r="H2540" s="1">
        <f t="shared" si="79"/>
        <v>25</v>
      </c>
      <c r="I2540" s="4" t="str">
        <f>IF(ROWS($I$2:I2540)&gt;COUNTA($A$2:$A$7000)+7000,"",INDEX($A$2:$A$7000,H2540))</f>
        <v xml:space="preserve"> ـ الجزء الرابع ـ مناقشة النتائج</v>
      </c>
    </row>
    <row r="2541" spans="7:9" x14ac:dyDescent="0.25">
      <c r="G2541" s="1" t="str">
        <f t="shared" si="78"/>
        <v/>
      </c>
      <c r="H2541" s="1">
        <f t="shared" si="79"/>
        <v>25</v>
      </c>
      <c r="I2541" s="4" t="str">
        <f>IF(ROWS($I$2:I2541)&gt;COUNTA($A$2:$A$7000)+7000,"",INDEX($A$2:$A$7000,H2541))</f>
        <v xml:space="preserve"> ـ الجزء الرابع ـ مناقشة النتائج</v>
      </c>
    </row>
    <row r="2542" spans="7:9" x14ac:dyDescent="0.25">
      <c r="G2542" s="1" t="str">
        <f t="shared" si="78"/>
        <v/>
      </c>
      <c r="H2542" s="1">
        <f t="shared" si="79"/>
        <v>25</v>
      </c>
      <c r="I2542" s="4" t="str">
        <f>IF(ROWS($I$2:I2542)&gt;COUNTA($A$2:$A$7000)+7000,"",INDEX($A$2:$A$7000,H2542))</f>
        <v xml:space="preserve"> ـ الجزء الرابع ـ مناقشة النتائج</v>
      </c>
    </row>
    <row r="2543" spans="7:9" x14ac:dyDescent="0.25">
      <c r="G2543" s="1" t="str">
        <f t="shared" si="78"/>
        <v/>
      </c>
      <c r="H2543" s="1">
        <f t="shared" si="79"/>
        <v>25</v>
      </c>
      <c r="I2543" s="4" t="str">
        <f>IF(ROWS($I$2:I2543)&gt;COUNTA($A$2:$A$7000)+7000,"",INDEX($A$2:$A$7000,H2543))</f>
        <v xml:space="preserve"> ـ الجزء الرابع ـ مناقشة النتائج</v>
      </c>
    </row>
    <row r="2544" spans="7:9" x14ac:dyDescent="0.25">
      <c r="G2544" s="1" t="str">
        <f t="shared" si="78"/>
        <v/>
      </c>
      <c r="H2544" s="1">
        <f t="shared" si="79"/>
        <v>25</v>
      </c>
      <c r="I2544" s="4" t="str">
        <f>IF(ROWS($I$2:I2544)&gt;COUNTA($A$2:$A$7000)+7000,"",INDEX($A$2:$A$7000,H2544))</f>
        <v xml:space="preserve"> ـ الجزء الرابع ـ مناقشة النتائج</v>
      </c>
    </row>
    <row r="2545" spans="7:9" x14ac:dyDescent="0.25">
      <c r="G2545" s="1" t="str">
        <f t="shared" si="78"/>
        <v/>
      </c>
      <c r="H2545" s="1">
        <f t="shared" si="79"/>
        <v>25</v>
      </c>
      <c r="I2545" s="4" t="str">
        <f>IF(ROWS($I$2:I2545)&gt;COUNTA($A$2:$A$7000)+7000,"",INDEX($A$2:$A$7000,H2545))</f>
        <v xml:space="preserve"> ـ الجزء الرابع ـ مناقشة النتائج</v>
      </c>
    </row>
    <row r="2546" spans="7:9" x14ac:dyDescent="0.25">
      <c r="G2546" s="1" t="str">
        <f t="shared" si="78"/>
        <v/>
      </c>
      <c r="H2546" s="1">
        <f t="shared" si="79"/>
        <v>25</v>
      </c>
      <c r="I2546" s="4" t="str">
        <f>IF(ROWS($I$2:I2546)&gt;COUNTA($A$2:$A$7000)+7000,"",INDEX($A$2:$A$7000,H2546))</f>
        <v xml:space="preserve"> ـ الجزء الرابع ـ مناقشة النتائج</v>
      </c>
    </row>
    <row r="2547" spans="7:9" x14ac:dyDescent="0.25">
      <c r="G2547" s="1" t="str">
        <f t="shared" si="78"/>
        <v/>
      </c>
      <c r="H2547" s="1">
        <f t="shared" si="79"/>
        <v>25</v>
      </c>
      <c r="I2547" s="4" t="str">
        <f>IF(ROWS($I$2:I2547)&gt;COUNTA($A$2:$A$7000)+7000,"",INDEX($A$2:$A$7000,H2547))</f>
        <v xml:space="preserve"> ـ الجزء الرابع ـ مناقشة النتائج</v>
      </c>
    </row>
    <row r="2548" spans="7:9" x14ac:dyDescent="0.25">
      <c r="G2548" s="1" t="str">
        <f t="shared" si="78"/>
        <v/>
      </c>
      <c r="H2548" s="1">
        <f t="shared" si="79"/>
        <v>25</v>
      </c>
      <c r="I2548" s="4" t="str">
        <f>IF(ROWS($I$2:I2548)&gt;COUNTA($A$2:$A$7000)+7000,"",INDEX($A$2:$A$7000,H2548))</f>
        <v xml:space="preserve"> ـ الجزء الرابع ـ مناقشة النتائج</v>
      </c>
    </row>
    <row r="2549" spans="7:9" x14ac:dyDescent="0.25">
      <c r="G2549" s="1" t="str">
        <f t="shared" si="78"/>
        <v/>
      </c>
      <c r="H2549" s="1">
        <f t="shared" si="79"/>
        <v>25</v>
      </c>
      <c r="I2549" s="4" t="str">
        <f>IF(ROWS($I$2:I2549)&gt;COUNTA($A$2:$A$7000)+7000,"",INDEX($A$2:$A$7000,H2549))</f>
        <v xml:space="preserve"> ـ الجزء الرابع ـ مناقشة النتائج</v>
      </c>
    </row>
    <row r="2550" spans="7:9" x14ac:dyDescent="0.25">
      <c r="G2550" s="1" t="str">
        <f t="shared" si="78"/>
        <v/>
      </c>
      <c r="H2550" s="1">
        <f t="shared" si="79"/>
        <v>25</v>
      </c>
      <c r="I2550" s="4" t="str">
        <f>IF(ROWS($I$2:I2550)&gt;COUNTA($A$2:$A$7000)+7000,"",INDEX($A$2:$A$7000,H2550))</f>
        <v xml:space="preserve"> ـ الجزء الرابع ـ مناقشة النتائج</v>
      </c>
    </row>
    <row r="2551" spans="7:9" x14ac:dyDescent="0.25">
      <c r="G2551" s="1" t="str">
        <f t="shared" si="78"/>
        <v/>
      </c>
      <c r="H2551" s="1">
        <f t="shared" si="79"/>
        <v>25</v>
      </c>
      <c r="I2551" s="4" t="str">
        <f>IF(ROWS($I$2:I2551)&gt;COUNTA($A$2:$A$7000)+7000,"",INDEX($A$2:$A$7000,H2551))</f>
        <v xml:space="preserve"> ـ الجزء الرابع ـ مناقشة النتائج</v>
      </c>
    </row>
    <row r="2552" spans="7:9" x14ac:dyDescent="0.25">
      <c r="G2552" s="1" t="str">
        <f t="shared" si="78"/>
        <v/>
      </c>
      <c r="H2552" s="1">
        <f t="shared" si="79"/>
        <v>25</v>
      </c>
      <c r="I2552" s="4" t="str">
        <f>IF(ROWS($I$2:I2552)&gt;COUNTA($A$2:$A$7000)+7000,"",INDEX($A$2:$A$7000,H2552))</f>
        <v xml:space="preserve"> ـ الجزء الرابع ـ مناقشة النتائج</v>
      </c>
    </row>
    <row r="2553" spans="7:9" x14ac:dyDescent="0.25">
      <c r="G2553" s="1" t="str">
        <f t="shared" si="78"/>
        <v/>
      </c>
      <c r="H2553" s="1">
        <f t="shared" si="79"/>
        <v>25</v>
      </c>
      <c r="I2553" s="4" t="str">
        <f>IF(ROWS($I$2:I2553)&gt;COUNTA($A$2:$A$7000)+7000,"",INDEX($A$2:$A$7000,H2553))</f>
        <v xml:space="preserve"> ـ الجزء الرابع ـ مناقشة النتائج</v>
      </c>
    </row>
    <row r="2554" spans="7:9" x14ac:dyDescent="0.25">
      <c r="G2554" s="1" t="str">
        <f t="shared" si="78"/>
        <v/>
      </c>
      <c r="H2554" s="1">
        <f t="shared" si="79"/>
        <v>25</v>
      </c>
      <c r="I2554" s="4" t="str">
        <f>IF(ROWS($I$2:I2554)&gt;COUNTA($A$2:$A$7000)+7000,"",INDEX($A$2:$A$7000,H2554))</f>
        <v xml:space="preserve"> ـ الجزء الرابع ـ مناقشة النتائج</v>
      </c>
    </row>
    <row r="2555" spans="7:9" x14ac:dyDescent="0.25">
      <c r="G2555" s="1" t="str">
        <f t="shared" si="78"/>
        <v/>
      </c>
      <c r="H2555" s="1">
        <f t="shared" si="79"/>
        <v>25</v>
      </c>
      <c r="I2555" s="4" t="str">
        <f>IF(ROWS($I$2:I2555)&gt;COUNTA($A$2:$A$7000)+7000,"",INDEX($A$2:$A$7000,H2555))</f>
        <v xml:space="preserve"> ـ الجزء الرابع ـ مناقشة النتائج</v>
      </c>
    </row>
    <row r="2556" spans="7:9" x14ac:dyDescent="0.25">
      <c r="G2556" s="1" t="str">
        <f t="shared" si="78"/>
        <v/>
      </c>
      <c r="H2556" s="1">
        <f t="shared" si="79"/>
        <v>25</v>
      </c>
      <c r="I2556" s="4" t="str">
        <f>IF(ROWS($I$2:I2556)&gt;COUNTA($A$2:$A$7000)+7000,"",INDEX($A$2:$A$7000,H2556))</f>
        <v xml:space="preserve"> ـ الجزء الرابع ـ مناقشة النتائج</v>
      </c>
    </row>
    <row r="2557" spans="7:9" x14ac:dyDescent="0.25">
      <c r="G2557" s="1" t="str">
        <f t="shared" si="78"/>
        <v/>
      </c>
      <c r="H2557" s="1">
        <f t="shared" si="79"/>
        <v>25</v>
      </c>
      <c r="I2557" s="4" t="str">
        <f>IF(ROWS($I$2:I2557)&gt;COUNTA($A$2:$A$7000)+7000,"",INDEX($A$2:$A$7000,H2557))</f>
        <v xml:space="preserve"> ـ الجزء الرابع ـ مناقشة النتائج</v>
      </c>
    </row>
    <row r="2558" spans="7:9" x14ac:dyDescent="0.25">
      <c r="G2558" s="1" t="str">
        <f t="shared" si="78"/>
        <v/>
      </c>
      <c r="H2558" s="1">
        <f t="shared" si="79"/>
        <v>25</v>
      </c>
      <c r="I2558" s="4" t="str">
        <f>IF(ROWS($I$2:I2558)&gt;COUNTA($A$2:$A$7000)+7000,"",INDEX($A$2:$A$7000,H2558))</f>
        <v xml:space="preserve"> ـ الجزء الرابع ـ مناقشة النتائج</v>
      </c>
    </row>
    <row r="2559" spans="7:9" x14ac:dyDescent="0.25">
      <c r="G2559" s="1" t="str">
        <f t="shared" si="78"/>
        <v/>
      </c>
      <c r="H2559" s="1">
        <f t="shared" si="79"/>
        <v>25</v>
      </c>
      <c r="I2559" s="4" t="str">
        <f>IF(ROWS($I$2:I2559)&gt;COUNTA($A$2:$A$7000)+7000,"",INDEX($A$2:$A$7000,H2559))</f>
        <v xml:space="preserve"> ـ الجزء الرابع ـ مناقشة النتائج</v>
      </c>
    </row>
    <row r="2560" spans="7:9" x14ac:dyDescent="0.25">
      <c r="G2560" s="1" t="str">
        <f t="shared" si="78"/>
        <v/>
      </c>
      <c r="H2560" s="1">
        <f t="shared" si="79"/>
        <v>25</v>
      </c>
      <c r="I2560" s="4" t="str">
        <f>IF(ROWS($I$2:I2560)&gt;COUNTA($A$2:$A$7000)+7000,"",INDEX($A$2:$A$7000,H2560))</f>
        <v xml:space="preserve"> ـ الجزء الرابع ـ مناقشة النتائج</v>
      </c>
    </row>
    <row r="2561" spans="7:9" x14ac:dyDescent="0.25">
      <c r="G2561" s="1" t="str">
        <f t="shared" si="78"/>
        <v/>
      </c>
      <c r="H2561" s="1">
        <f t="shared" si="79"/>
        <v>25</v>
      </c>
      <c r="I2561" s="4" t="str">
        <f>IF(ROWS($I$2:I2561)&gt;COUNTA($A$2:$A$7000)+7000,"",INDEX($A$2:$A$7000,H2561))</f>
        <v xml:space="preserve"> ـ الجزء الرابع ـ مناقشة النتائج</v>
      </c>
    </row>
    <row r="2562" spans="7:9" x14ac:dyDescent="0.25">
      <c r="G2562" s="1" t="str">
        <f t="shared" si="78"/>
        <v/>
      </c>
      <c r="H2562" s="1">
        <f t="shared" si="79"/>
        <v>25</v>
      </c>
      <c r="I2562" s="4" t="str">
        <f>IF(ROWS($I$2:I2562)&gt;COUNTA($A$2:$A$7000)+7000,"",INDEX($A$2:$A$7000,H2562))</f>
        <v xml:space="preserve"> ـ الجزء الرابع ـ مناقشة النتائج</v>
      </c>
    </row>
    <row r="2563" spans="7:9" x14ac:dyDescent="0.25">
      <c r="G2563" s="1" t="str">
        <f t="shared" ref="G2563:G2626" si="80">IF(A2563&lt;&gt;"",IF(AND(A2563&lt;&gt;"",NOT(ISERROR(A2563*1))),"",MATCH(A2563,$A$2:$A$70000,0)),"")</f>
        <v/>
      </c>
      <c r="H2563" s="1">
        <f t="shared" ref="H2563:H2626" si="81">IF(LEN(G2563)=0,H2562,G2563)</f>
        <v>25</v>
      </c>
      <c r="I2563" s="4" t="str">
        <f>IF(ROWS($I$2:I2563)&gt;COUNTA($A$2:$A$7000)+7000,"",INDEX($A$2:$A$7000,H2563))</f>
        <v xml:space="preserve"> ـ الجزء الرابع ـ مناقشة النتائج</v>
      </c>
    </row>
    <row r="2564" spans="7:9" x14ac:dyDescent="0.25">
      <c r="G2564" s="1" t="str">
        <f t="shared" si="80"/>
        <v/>
      </c>
      <c r="H2564" s="1">
        <f t="shared" si="81"/>
        <v>25</v>
      </c>
      <c r="I2564" s="4" t="str">
        <f>IF(ROWS($I$2:I2564)&gt;COUNTA($A$2:$A$7000)+7000,"",INDEX($A$2:$A$7000,H2564))</f>
        <v xml:space="preserve"> ـ الجزء الرابع ـ مناقشة النتائج</v>
      </c>
    </row>
    <row r="2565" spans="7:9" x14ac:dyDescent="0.25">
      <c r="G2565" s="1" t="str">
        <f t="shared" si="80"/>
        <v/>
      </c>
      <c r="H2565" s="1">
        <f t="shared" si="81"/>
        <v>25</v>
      </c>
      <c r="I2565" s="4" t="str">
        <f>IF(ROWS($I$2:I2565)&gt;COUNTA($A$2:$A$7000)+7000,"",INDEX($A$2:$A$7000,H2565))</f>
        <v xml:space="preserve"> ـ الجزء الرابع ـ مناقشة النتائج</v>
      </c>
    </row>
    <row r="2566" spans="7:9" x14ac:dyDescent="0.25">
      <c r="G2566" s="1" t="str">
        <f t="shared" si="80"/>
        <v/>
      </c>
      <c r="H2566" s="1">
        <f t="shared" si="81"/>
        <v>25</v>
      </c>
      <c r="I2566" s="4" t="str">
        <f>IF(ROWS($I$2:I2566)&gt;COUNTA($A$2:$A$7000)+7000,"",INDEX($A$2:$A$7000,H2566))</f>
        <v xml:space="preserve"> ـ الجزء الرابع ـ مناقشة النتائج</v>
      </c>
    </row>
    <row r="2567" spans="7:9" x14ac:dyDescent="0.25">
      <c r="G2567" s="1" t="str">
        <f t="shared" si="80"/>
        <v/>
      </c>
      <c r="H2567" s="1">
        <f t="shared" si="81"/>
        <v>25</v>
      </c>
      <c r="I2567" s="4" t="str">
        <f>IF(ROWS($I$2:I2567)&gt;COUNTA($A$2:$A$7000)+7000,"",INDEX($A$2:$A$7000,H2567))</f>
        <v xml:space="preserve"> ـ الجزء الرابع ـ مناقشة النتائج</v>
      </c>
    </row>
    <row r="2568" spans="7:9" x14ac:dyDescent="0.25">
      <c r="G2568" s="1" t="str">
        <f t="shared" si="80"/>
        <v/>
      </c>
      <c r="H2568" s="1">
        <f t="shared" si="81"/>
        <v>25</v>
      </c>
      <c r="I2568" s="4" t="str">
        <f>IF(ROWS($I$2:I2568)&gt;COUNTA($A$2:$A$7000)+7000,"",INDEX($A$2:$A$7000,H2568))</f>
        <v xml:space="preserve"> ـ الجزء الرابع ـ مناقشة النتائج</v>
      </c>
    </row>
    <row r="2569" spans="7:9" x14ac:dyDescent="0.25">
      <c r="G2569" s="1" t="str">
        <f t="shared" si="80"/>
        <v/>
      </c>
      <c r="H2569" s="1">
        <f t="shared" si="81"/>
        <v>25</v>
      </c>
      <c r="I2569" s="4" t="str">
        <f>IF(ROWS($I$2:I2569)&gt;COUNTA($A$2:$A$7000)+7000,"",INDEX($A$2:$A$7000,H2569))</f>
        <v xml:space="preserve"> ـ الجزء الرابع ـ مناقشة النتائج</v>
      </c>
    </row>
    <row r="2570" spans="7:9" x14ac:dyDescent="0.25">
      <c r="G2570" s="1" t="str">
        <f t="shared" si="80"/>
        <v/>
      </c>
      <c r="H2570" s="1">
        <f t="shared" si="81"/>
        <v>25</v>
      </c>
      <c r="I2570" s="4" t="str">
        <f>IF(ROWS($I$2:I2570)&gt;COUNTA($A$2:$A$7000)+7000,"",INDEX($A$2:$A$7000,H2570))</f>
        <v xml:space="preserve"> ـ الجزء الرابع ـ مناقشة النتائج</v>
      </c>
    </row>
    <row r="2571" spans="7:9" x14ac:dyDescent="0.25">
      <c r="G2571" s="1" t="str">
        <f t="shared" si="80"/>
        <v/>
      </c>
      <c r="H2571" s="1">
        <f t="shared" si="81"/>
        <v>25</v>
      </c>
      <c r="I2571" s="4" t="str">
        <f>IF(ROWS($I$2:I2571)&gt;COUNTA($A$2:$A$7000)+7000,"",INDEX($A$2:$A$7000,H2571))</f>
        <v xml:space="preserve"> ـ الجزء الرابع ـ مناقشة النتائج</v>
      </c>
    </row>
    <row r="2572" spans="7:9" x14ac:dyDescent="0.25">
      <c r="G2572" s="1" t="str">
        <f t="shared" si="80"/>
        <v/>
      </c>
      <c r="H2572" s="1">
        <f t="shared" si="81"/>
        <v>25</v>
      </c>
      <c r="I2572" s="4" t="str">
        <f>IF(ROWS($I$2:I2572)&gt;COUNTA($A$2:$A$7000)+7000,"",INDEX($A$2:$A$7000,H2572))</f>
        <v xml:space="preserve"> ـ الجزء الرابع ـ مناقشة النتائج</v>
      </c>
    </row>
    <row r="2573" spans="7:9" x14ac:dyDescent="0.25">
      <c r="G2573" s="1" t="str">
        <f t="shared" si="80"/>
        <v/>
      </c>
      <c r="H2573" s="1">
        <f t="shared" si="81"/>
        <v>25</v>
      </c>
      <c r="I2573" s="4" t="str">
        <f>IF(ROWS($I$2:I2573)&gt;COUNTA($A$2:$A$7000)+7000,"",INDEX($A$2:$A$7000,H2573))</f>
        <v xml:space="preserve"> ـ الجزء الرابع ـ مناقشة النتائج</v>
      </c>
    </row>
    <row r="2574" spans="7:9" x14ac:dyDescent="0.25">
      <c r="G2574" s="1" t="str">
        <f t="shared" si="80"/>
        <v/>
      </c>
      <c r="H2574" s="1">
        <f t="shared" si="81"/>
        <v>25</v>
      </c>
      <c r="I2574" s="4" t="str">
        <f>IF(ROWS($I$2:I2574)&gt;COUNTA($A$2:$A$7000)+7000,"",INDEX($A$2:$A$7000,H2574))</f>
        <v xml:space="preserve"> ـ الجزء الرابع ـ مناقشة النتائج</v>
      </c>
    </row>
    <row r="2575" spans="7:9" x14ac:dyDescent="0.25">
      <c r="G2575" s="1" t="str">
        <f t="shared" si="80"/>
        <v/>
      </c>
      <c r="H2575" s="1">
        <f t="shared" si="81"/>
        <v>25</v>
      </c>
      <c r="I2575" s="4" t="str">
        <f>IF(ROWS($I$2:I2575)&gt;COUNTA($A$2:$A$7000)+7000,"",INDEX($A$2:$A$7000,H2575))</f>
        <v xml:space="preserve"> ـ الجزء الرابع ـ مناقشة النتائج</v>
      </c>
    </row>
    <row r="2576" spans="7:9" x14ac:dyDescent="0.25">
      <c r="G2576" s="1" t="str">
        <f t="shared" si="80"/>
        <v/>
      </c>
      <c r="H2576" s="1">
        <f t="shared" si="81"/>
        <v>25</v>
      </c>
      <c r="I2576" s="4" t="str">
        <f>IF(ROWS($I$2:I2576)&gt;COUNTA($A$2:$A$7000)+7000,"",INDEX($A$2:$A$7000,H2576))</f>
        <v xml:space="preserve"> ـ الجزء الرابع ـ مناقشة النتائج</v>
      </c>
    </row>
    <row r="2577" spans="7:9" x14ac:dyDescent="0.25">
      <c r="G2577" s="1" t="str">
        <f t="shared" si="80"/>
        <v/>
      </c>
      <c r="H2577" s="1">
        <f t="shared" si="81"/>
        <v>25</v>
      </c>
      <c r="I2577" s="4" t="str">
        <f>IF(ROWS($I$2:I2577)&gt;COUNTA($A$2:$A$7000)+7000,"",INDEX($A$2:$A$7000,H2577))</f>
        <v xml:space="preserve"> ـ الجزء الرابع ـ مناقشة النتائج</v>
      </c>
    </row>
    <row r="2578" spans="7:9" x14ac:dyDescent="0.25">
      <c r="G2578" s="1" t="str">
        <f t="shared" si="80"/>
        <v/>
      </c>
      <c r="H2578" s="1">
        <f t="shared" si="81"/>
        <v>25</v>
      </c>
      <c r="I2578" s="4" t="str">
        <f>IF(ROWS($I$2:I2578)&gt;COUNTA($A$2:$A$7000)+7000,"",INDEX($A$2:$A$7000,H2578))</f>
        <v xml:space="preserve"> ـ الجزء الرابع ـ مناقشة النتائج</v>
      </c>
    </row>
    <row r="2579" spans="7:9" x14ac:dyDescent="0.25">
      <c r="G2579" s="1" t="str">
        <f t="shared" si="80"/>
        <v/>
      </c>
      <c r="H2579" s="1">
        <f t="shared" si="81"/>
        <v>25</v>
      </c>
      <c r="I2579" s="4" t="str">
        <f>IF(ROWS($I$2:I2579)&gt;COUNTA($A$2:$A$7000)+7000,"",INDEX($A$2:$A$7000,H2579))</f>
        <v xml:space="preserve"> ـ الجزء الرابع ـ مناقشة النتائج</v>
      </c>
    </row>
    <row r="2580" spans="7:9" x14ac:dyDescent="0.25">
      <c r="G2580" s="1" t="str">
        <f t="shared" si="80"/>
        <v/>
      </c>
      <c r="H2580" s="1">
        <f t="shared" si="81"/>
        <v>25</v>
      </c>
      <c r="I2580" s="4" t="str">
        <f>IF(ROWS($I$2:I2580)&gt;COUNTA($A$2:$A$7000)+7000,"",INDEX($A$2:$A$7000,H2580))</f>
        <v xml:space="preserve"> ـ الجزء الرابع ـ مناقشة النتائج</v>
      </c>
    </row>
    <row r="2581" spans="7:9" x14ac:dyDescent="0.25">
      <c r="G2581" s="1" t="str">
        <f t="shared" si="80"/>
        <v/>
      </c>
      <c r="H2581" s="1">
        <f t="shared" si="81"/>
        <v>25</v>
      </c>
      <c r="I2581" s="4" t="str">
        <f>IF(ROWS($I$2:I2581)&gt;COUNTA($A$2:$A$7000)+7000,"",INDEX($A$2:$A$7000,H2581))</f>
        <v xml:space="preserve"> ـ الجزء الرابع ـ مناقشة النتائج</v>
      </c>
    </row>
    <row r="2582" spans="7:9" x14ac:dyDescent="0.25">
      <c r="G2582" s="1" t="str">
        <f t="shared" si="80"/>
        <v/>
      </c>
      <c r="H2582" s="1">
        <f t="shared" si="81"/>
        <v>25</v>
      </c>
      <c r="I2582" s="4" t="str">
        <f>IF(ROWS($I$2:I2582)&gt;COUNTA($A$2:$A$7000)+7000,"",INDEX($A$2:$A$7000,H2582))</f>
        <v xml:space="preserve"> ـ الجزء الرابع ـ مناقشة النتائج</v>
      </c>
    </row>
    <row r="2583" spans="7:9" x14ac:dyDescent="0.25">
      <c r="G2583" s="1" t="str">
        <f t="shared" si="80"/>
        <v/>
      </c>
      <c r="H2583" s="1">
        <f t="shared" si="81"/>
        <v>25</v>
      </c>
      <c r="I2583" s="4" t="str">
        <f>IF(ROWS($I$2:I2583)&gt;COUNTA($A$2:$A$7000)+7000,"",INDEX($A$2:$A$7000,H2583))</f>
        <v xml:space="preserve"> ـ الجزء الرابع ـ مناقشة النتائج</v>
      </c>
    </row>
    <row r="2584" spans="7:9" x14ac:dyDescent="0.25">
      <c r="G2584" s="1" t="str">
        <f t="shared" si="80"/>
        <v/>
      </c>
      <c r="H2584" s="1">
        <f t="shared" si="81"/>
        <v>25</v>
      </c>
      <c r="I2584" s="4" t="str">
        <f>IF(ROWS($I$2:I2584)&gt;COUNTA($A$2:$A$7000)+7000,"",INDEX($A$2:$A$7000,H2584))</f>
        <v xml:space="preserve"> ـ الجزء الرابع ـ مناقشة النتائج</v>
      </c>
    </row>
    <row r="2585" spans="7:9" x14ac:dyDescent="0.25">
      <c r="G2585" s="1" t="str">
        <f t="shared" si="80"/>
        <v/>
      </c>
      <c r="H2585" s="1">
        <f t="shared" si="81"/>
        <v>25</v>
      </c>
      <c r="I2585" s="4" t="str">
        <f>IF(ROWS($I$2:I2585)&gt;COUNTA($A$2:$A$7000)+7000,"",INDEX($A$2:$A$7000,H2585))</f>
        <v xml:space="preserve"> ـ الجزء الرابع ـ مناقشة النتائج</v>
      </c>
    </row>
    <row r="2586" spans="7:9" x14ac:dyDescent="0.25">
      <c r="G2586" s="1" t="str">
        <f t="shared" si="80"/>
        <v/>
      </c>
      <c r="H2586" s="1">
        <f t="shared" si="81"/>
        <v>25</v>
      </c>
      <c r="I2586" s="4" t="str">
        <f>IF(ROWS($I$2:I2586)&gt;COUNTA($A$2:$A$7000)+7000,"",INDEX($A$2:$A$7000,H2586))</f>
        <v xml:space="preserve"> ـ الجزء الرابع ـ مناقشة النتائج</v>
      </c>
    </row>
    <row r="2587" spans="7:9" x14ac:dyDescent="0.25">
      <c r="G2587" s="1" t="str">
        <f t="shared" si="80"/>
        <v/>
      </c>
      <c r="H2587" s="1">
        <f t="shared" si="81"/>
        <v>25</v>
      </c>
      <c r="I2587" s="4" t="str">
        <f>IF(ROWS($I$2:I2587)&gt;COUNTA($A$2:$A$7000)+7000,"",INDEX($A$2:$A$7000,H2587))</f>
        <v xml:space="preserve"> ـ الجزء الرابع ـ مناقشة النتائج</v>
      </c>
    </row>
    <row r="2588" spans="7:9" x14ac:dyDescent="0.25">
      <c r="G2588" s="1" t="str">
        <f t="shared" si="80"/>
        <v/>
      </c>
      <c r="H2588" s="1">
        <f t="shared" si="81"/>
        <v>25</v>
      </c>
      <c r="I2588" s="4" t="str">
        <f>IF(ROWS($I$2:I2588)&gt;COUNTA($A$2:$A$7000)+7000,"",INDEX($A$2:$A$7000,H2588))</f>
        <v xml:space="preserve"> ـ الجزء الرابع ـ مناقشة النتائج</v>
      </c>
    </row>
    <row r="2589" spans="7:9" x14ac:dyDescent="0.25">
      <c r="G2589" s="1" t="str">
        <f t="shared" si="80"/>
        <v/>
      </c>
      <c r="H2589" s="1">
        <f t="shared" si="81"/>
        <v>25</v>
      </c>
      <c r="I2589" s="4" t="str">
        <f>IF(ROWS($I$2:I2589)&gt;COUNTA($A$2:$A$7000)+7000,"",INDEX($A$2:$A$7000,H2589))</f>
        <v xml:space="preserve"> ـ الجزء الرابع ـ مناقشة النتائج</v>
      </c>
    </row>
    <row r="2590" spans="7:9" x14ac:dyDescent="0.25">
      <c r="G2590" s="1" t="str">
        <f t="shared" si="80"/>
        <v/>
      </c>
      <c r="H2590" s="1">
        <f t="shared" si="81"/>
        <v>25</v>
      </c>
      <c r="I2590" s="4" t="str">
        <f>IF(ROWS($I$2:I2590)&gt;COUNTA($A$2:$A$7000)+7000,"",INDEX($A$2:$A$7000,H2590))</f>
        <v xml:space="preserve"> ـ الجزء الرابع ـ مناقشة النتائج</v>
      </c>
    </row>
    <row r="2591" spans="7:9" x14ac:dyDescent="0.25">
      <c r="G2591" s="1" t="str">
        <f t="shared" si="80"/>
        <v/>
      </c>
      <c r="H2591" s="1">
        <f t="shared" si="81"/>
        <v>25</v>
      </c>
      <c r="I2591" s="4" t="str">
        <f>IF(ROWS($I$2:I2591)&gt;COUNTA($A$2:$A$7000)+7000,"",INDEX($A$2:$A$7000,H2591))</f>
        <v xml:space="preserve"> ـ الجزء الرابع ـ مناقشة النتائج</v>
      </c>
    </row>
    <row r="2592" spans="7:9" x14ac:dyDescent="0.25">
      <c r="G2592" s="1" t="str">
        <f t="shared" si="80"/>
        <v/>
      </c>
      <c r="H2592" s="1">
        <f t="shared" si="81"/>
        <v>25</v>
      </c>
      <c r="I2592" s="4" t="str">
        <f>IF(ROWS($I$2:I2592)&gt;COUNTA($A$2:$A$7000)+7000,"",INDEX($A$2:$A$7000,H2592))</f>
        <v xml:space="preserve"> ـ الجزء الرابع ـ مناقشة النتائج</v>
      </c>
    </row>
    <row r="2593" spans="7:9" x14ac:dyDescent="0.25">
      <c r="G2593" s="1" t="str">
        <f t="shared" si="80"/>
        <v/>
      </c>
      <c r="H2593" s="1">
        <f t="shared" si="81"/>
        <v>25</v>
      </c>
      <c r="I2593" s="4" t="str">
        <f>IF(ROWS($I$2:I2593)&gt;COUNTA($A$2:$A$7000)+7000,"",INDEX($A$2:$A$7000,H2593))</f>
        <v xml:space="preserve"> ـ الجزء الرابع ـ مناقشة النتائج</v>
      </c>
    </row>
    <row r="2594" spans="7:9" x14ac:dyDescent="0.25">
      <c r="G2594" s="1" t="str">
        <f t="shared" si="80"/>
        <v/>
      </c>
      <c r="H2594" s="1">
        <f t="shared" si="81"/>
        <v>25</v>
      </c>
      <c r="I2594" s="4" t="str">
        <f>IF(ROWS($I$2:I2594)&gt;COUNTA($A$2:$A$7000)+7000,"",INDEX($A$2:$A$7000,H2594))</f>
        <v xml:space="preserve"> ـ الجزء الرابع ـ مناقشة النتائج</v>
      </c>
    </row>
    <row r="2595" spans="7:9" x14ac:dyDescent="0.25">
      <c r="G2595" s="1" t="str">
        <f t="shared" si="80"/>
        <v/>
      </c>
      <c r="H2595" s="1">
        <f t="shared" si="81"/>
        <v>25</v>
      </c>
      <c r="I2595" s="4" t="str">
        <f>IF(ROWS($I$2:I2595)&gt;COUNTA($A$2:$A$7000)+7000,"",INDEX($A$2:$A$7000,H2595))</f>
        <v xml:space="preserve"> ـ الجزء الرابع ـ مناقشة النتائج</v>
      </c>
    </row>
    <row r="2596" spans="7:9" x14ac:dyDescent="0.25">
      <c r="G2596" s="1" t="str">
        <f t="shared" si="80"/>
        <v/>
      </c>
      <c r="H2596" s="1">
        <f t="shared" si="81"/>
        <v>25</v>
      </c>
      <c r="I2596" s="4" t="str">
        <f>IF(ROWS($I$2:I2596)&gt;COUNTA($A$2:$A$7000)+7000,"",INDEX($A$2:$A$7000,H2596))</f>
        <v xml:space="preserve"> ـ الجزء الرابع ـ مناقشة النتائج</v>
      </c>
    </row>
    <row r="2597" spans="7:9" x14ac:dyDescent="0.25">
      <c r="G2597" s="1" t="str">
        <f t="shared" si="80"/>
        <v/>
      </c>
      <c r="H2597" s="1">
        <f t="shared" si="81"/>
        <v>25</v>
      </c>
      <c r="I2597" s="4" t="str">
        <f>IF(ROWS($I$2:I2597)&gt;COUNTA($A$2:$A$7000)+7000,"",INDEX($A$2:$A$7000,H2597))</f>
        <v xml:space="preserve"> ـ الجزء الرابع ـ مناقشة النتائج</v>
      </c>
    </row>
    <row r="2598" spans="7:9" x14ac:dyDescent="0.25">
      <c r="G2598" s="1" t="str">
        <f t="shared" si="80"/>
        <v/>
      </c>
      <c r="H2598" s="1">
        <f t="shared" si="81"/>
        <v>25</v>
      </c>
      <c r="I2598" s="4" t="str">
        <f>IF(ROWS($I$2:I2598)&gt;COUNTA($A$2:$A$7000)+7000,"",INDEX($A$2:$A$7000,H2598))</f>
        <v xml:space="preserve"> ـ الجزء الرابع ـ مناقشة النتائج</v>
      </c>
    </row>
    <row r="2599" spans="7:9" x14ac:dyDescent="0.25">
      <c r="G2599" s="1" t="str">
        <f t="shared" si="80"/>
        <v/>
      </c>
      <c r="H2599" s="1">
        <f t="shared" si="81"/>
        <v>25</v>
      </c>
      <c r="I2599" s="4" t="str">
        <f>IF(ROWS($I$2:I2599)&gt;COUNTA($A$2:$A$7000)+7000,"",INDEX($A$2:$A$7000,H2599))</f>
        <v xml:space="preserve"> ـ الجزء الرابع ـ مناقشة النتائج</v>
      </c>
    </row>
    <row r="2600" spans="7:9" x14ac:dyDescent="0.25">
      <c r="G2600" s="1" t="str">
        <f t="shared" si="80"/>
        <v/>
      </c>
      <c r="H2600" s="1">
        <f t="shared" si="81"/>
        <v>25</v>
      </c>
      <c r="I2600" s="4" t="str">
        <f>IF(ROWS($I$2:I2600)&gt;COUNTA($A$2:$A$7000)+7000,"",INDEX($A$2:$A$7000,H2600))</f>
        <v xml:space="preserve"> ـ الجزء الرابع ـ مناقشة النتائج</v>
      </c>
    </row>
    <row r="2601" spans="7:9" x14ac:dyDescent="0.25">
      <c r="G2601" s="1" t="str">
        <f t="shared" si="80"/>
        <v/>
      </c>
      <c r="H2601" s="1">
        <f t="shared" si="81"/>
        <v>25</v>
      </c>
      <c r="I2601" s="4" t="str">
        <f>IF(ROWS($I$2:I2601)&gt;COUNTA($A$2:$A$7000)+7000,"",INDEX($A$2:$A$7000,H2601))</f>
        <v xml:space="preserve"> ـ الجزء الرابع ـ مناقشة النتائج</v>
      </c>
    </row>
    <row r="2602" spans="7:9" x14ac:dyDescent="0.25">
      <c r="G2602" s="1" t="str">
        <f t="shared" si="80"/>
        <v/>
      </c>
      <c r="H2602" s="1">
        <f t="shared" si="81"/>
        <v>25</v>
      </c>
      <c r="I2602" s="4" t="str">
        <f>IF(ROWS($I$2:I2602)&gt;COUNTA($A$2:$A$7000)+7000,"",INDEX($A$2:$A$7000,H2602))</f>
        <v xml:space="preserve"> ـ الجزء الرابع ـ مناقشة النتائج</v>
      </c>
    </row>
    <row r="2603" spans="7:9" x14ac:dyDescent="0.25">
      <c r="G2603" s="1" t="str">
        <f t="shared" si="80"/>
        <v/>
      </c>
      <c r="H2603" s="1">
        <f t="shared" si="81"/>
        <v>25</v>
      </c>
      <c r="I2603" s="4" t="str">
        <f>IF(ROWS($I$2:I2603)&gt;COUNTA($A$2:$A$7000)+7000,"",INDEX($A$2:$A$7000,H2603))</f>
        <v xml:space="preserve"> ـ الجزء الرابع ـ مناقشة النتائج</v>
      </c>
    </row>
    <row r="2604" spans="7:9" x14ac:dyDescent="0.25">
      <c r="G2604" s="1" t="str">
        <f t="shared" si="80"/>
        <v/>
      </c>
      <c r="H2604" s="1">
        <f t="shared" si="81"/>
        <v>25</v>
      </c>
      <c r="I2604" s="4" t="str">
        <f>IF(ROWS($I$2:I2604)&gt;COUNTA($A$2:$A$7000)+7000,"",INDEX($A$2:$A$7000,H2604))</f>
        <v xml:space="preserve"> ـ الجزء الرابع ـ مناقشة النتائج</v>
      </c>
    </row>
    <row r="2605" spans="7:9" x14ac:dyDescent="0.25">
      <c r="G2605" s="1" t="str">
        <f t="shared" si="80"/>
        <v/>
      </c>
      <c r="H2605" s="1">
        <f t="shared" si="81"/>
        <v>25</v>
      </c>
      <c r="I2605" s="4" t="str">
        <f>IF(ROWS($I$2:I2605)&gt;COUNTA($A$2:$A$7000)+7000,"",INDEX($A$2:$A$7000,H2605))</f>
        <v xml:space="preserve"> ـ الجزء الرابع ـ مناقشة النتائج</v>
      </c>
    </row>
    <row r="2606" spans="7:9" x14ac:dyDescent="0.25">
      <c r="G2606" s="1" t="str">
        <f t="shared" si="80"/>
        <v/>
      </c>
      <c r="H2606" s="1">
        <f t="shared" si="81"/>
        <v>25</v>
      </c>
      <c r="I2606" s="4" t="str">
        <f>IF(ROWS($I$2:I2606)&gt;COUNTA($A$2:$A$7000)+7000,"",INDEX($A$2:$A$7000,H2606))</f>
        <v xml:space="preserve"> ـ الجزء الرابع ـ مناقشة النتائج</v>
      </c>
    </row>
    <row r="2607" spans="7:9" x14ac:dyDescent="0.25">
      <c r="G2607" s="1" t="str">
        <f t="shared" si="80"/>
        <v/>
      </c>
      <c r="H2607" s="1">
        <f t="shared" si="81"/>
        <v>25</v>
      </c>
      <c r="I2607" s="4" t="str">
        <f>IF(ROWS($I$2:I2607)&gt;COUNTA($A$2:$A$7000)+7000,"",INDEX($A$2:$A$7000,H2607))</f>
        <v xml:space="preserve"> ـ الجزء الرابع ـ مناقشة النتائج</v>
      </c>
    </row>
    <row r="2608" spans="7:9" x14ac:dyDescent="0.25">
      <c r="G2608" s="1" t="str">
        <f t="shared" si="80"/>
        <v/>
      </c>
      <c r="H2608" s="1">
        <f t="shared" si="81"/>
        <v>25</v>
      </c>
      <c r="I2608" s="4" t="str">
        <f>IF(ROWS($I$2:I2608)&gt;COUNTA($A$2:$A$7000)+7000,"",INDEX($A$2:$A$7000,H2608))</f>
        <v xml:space="preserve"> ـ الجزء الرابع ـ مناقشة النتائج</v>
      </c>
    </row>
    <row r="2609" spans="7:9" x14ac:dyDescent="0.25">
      <c r="G2609" s="1" t="str">
        <f t="shared" si="80"/>
        <v/>
      </c>
      <c r="H2609" s="1">
        <f t="shared" si="81"/>
        <v>25</v>
      </c>
      <c r="I2609" s="4" t="str">
        <f>IF(ROWS($I$2:I2609)&gt;COUNTA($A$2:$A$7000)+7000,"",INDEX($A$2:$A$7000,H2609))</f>
        <v xml:space="preserve"> ـ الجزء الرابع ـ مناقشة النتائج</v>
      </c>
    </row>
    <row r="2610" spans="7:9" x14ac:dyDescent="0.25">
      <c r="G2610" s="1" t="str">
        <f t="shared" si="80"/>
        <v/>
      </c>
      <c r="H2610" s="1">
        <f t="shared" si="81"/>
        <v>25</v>
      </c>
      <c r="I2610" s="4" t="str">
        <f>IF(ROWS($I$2:I2610)&gt;COUNTA($A$2:$A$7000)+7000,"",INDEX($A$2:$A$7000,H2610))</f>
        <v xml:space="preserve"> ـ الجزء الرابع ـ مناقشة النتائج</v>
      </c>
    </row>
    <row r="2611" spans="7:9" x14ac:dyDescent="0.25">
      <c r="G2611" s="1" t="str">
        <f t="shared" si="80"/>
        <v/>
      </c>
      <c r="H2611" s="1">
        <f t="shared" si="81"/>
        <v>25</v>
      </c>
      <c r="I2611" s="4" t="str">
        <f>IF(ROWS($I$2:I2611)&gt;COUNTA($A$2:$A$7000)+7000,"",INDEX($A$2:$A$7000,H2611))</f>
        <v xml:space="preserve"> ـ الجزء الرابع ـ مناقشة النتائج</v>
      </c>
    </row>
    <row r="2612" spans="7:9" x14ac:dyDescent="0.25">
      <c r="G2612" s="1" t="str">
        <f t="shared" si="80"/>
        <v/>
      </c>
      <c r="H2612" s="1">
        <f t="shared" si="81"/>
        <v>25</v>
      </c>
      <c r="I2612" s="4" t="str">
        <f>IF(ROWS($I$2:I2612)&gt;COUNTA($A$2:$A$7000)+7000,"",INDEX($A$2:$A$7000,H2612))</f>
        <v xml:space="preserve"> ـ الجزء الرابع ـ مناقشة النتائج</v>
      </c>
    </row>
    <row r="2613" spans="7:9" x14ac:dyDescent="0.25">
      <c r="G2613" s="1" t="str">
        <f t="shared" si="80"/>
        <v/>
      </c>
      <c r="H2613" s="1">
        <f t="shared" si="81"/>
        <v>25</v>
      </c>
      <c r="I2613" s="4" t="str">
        <f>IF(ROWS($I$2:I2613)&gt;COUNTA($A$2:$A$7000)+7000,"",INDEX($A$2:$A$7000,H2613))</f>
        <v xml:space="preserve"> ـ الجزء الرابع ـ مناقشة النتائج</v>
      </c>
    </row>
    <row r="2614" spans="7:9" x14ac:dyDescent="0.25">
      <c r="G2614" s="1" t="str">
        <f t="shared" si="80"/>
        <v/>
      </c>
      <c r="H2614" s="1">
        <f t="shared" si="81"/>
        <v>25</v>
      </c>
      <c r="I2614" s="4" t="str">
        <f>IF(ROWS($I$2:I2614)&gt;COUNTA($A$2:$A$7000)+7000,"",INDEX($A$2:$A$7000,H2614))</f>
        <v xml:space="preserve"> ـ الجزء الرابع ـ مناقشة النتائج</v>
      </c>
    </row>
    <row r="2615" spans="7:9" x14ac:dyDescent="0.25">
      <c r="G2615" s="1" t="str">
        <f t="shared" si="80"/>
        <v/>
      </c>
      <c r="H2615" s="1">
        <f t="shared" si="81"/>
        <v>25</v>
      </c>
      <c r="I2615" s="4" t="str">
        <f>IF(ROWS($I$2:I2615)&gt;COUNTA($A$2:$A$7000)+7000,"",INDEX($A$2:$A$7000,H2615))</f>
        <v xml:space="preserve"> ـ الجزء الرابع ـ مناقشة النتائج</v>
      </c>
    </row>
    <row r="2616" spans="7:9" x14ac:dyDescent="0.25">
      <c r="G2616" s="1" t="str">
        <f t="shared" si="80"/>
        <v/>
      </c>
      <c r="H2616" s="1">
        <f t="shared" si="81"/>
        <v>25</v>
      </c>
      <c r="I2616" s="4" t="str">
        <f>IF(ROWS($I$2:I2616)&gt;COUNTA($A$2:$A$7000)+7000,"",INDEX($A$2:$A$7000,H2616))</f>
        <v xml:space="preserve"> ـ الجزء الرابع ـ مناقشة النتائج</v>
      </c>
    </row>
    <row r="2617" spans="7:9" x14ac:dyDescent="0.25">
      <c r="G2617" s="1" t="str">
        <f t="shared" si="80"/>
        <v/>
      </c>
      <c r="H2617" s="1">
        <f t="shared" si="81"/>
        <v>25</v>
      </c>
      <c r="I2617" s="4" t="str">
        <f>IF(ROWS($I$2:I2617)&gt;COUNTA($A$2:$A$7000)+7000,"",INDEX($A$2:$A$7000,H2617))</f>
        <v xml:space="preserve"> ـ الجزء الرابع ـ مناقشة النتائج</v>
      </c>
    </row>
    <row r="2618" spans="7:9" x14ac:dyDescent="0.25">
      <c r="G2618" s="1" t="str">
        <f t="shared" si="80"/>
        <v/>
      </c>
      <c r="H2618" s="1">
        <f t="shared" si="81"/>
        <v>25</v>
      </c>
      <c r="I2618" s="4" t="str">
        <f>IF(ROWS($I$2:I2618)&gt;COUNTA($A$2:$A$7000)+7000,"",INDEX($A$2:$A$7000,H2618))</f>
        <v xml:space="preserve"> ـ الجزء الرابع ـ مناقشة النتائج</v>
      </c>
    </row>
    <row r="2619" spans="7:9" x14ac:dyDescent="0.25">
      <c r="G2619" s="1" t="str">
        <f t="shared" si="80"/>
        <v/>
      </c>
      <c r="H2619" s="1">
        <f t="shared" si="81"/>
        <v>25</v>
      </c>
      <c r="I2619" s="4" t="str">
        <f>IF(ROWS($I$2:I2619)&gt;COUNTA($A$2:$A$7000)+7000,"",INDEX($A$2:$A$7000,H2619))</f>
        <v xml:space="preserve"> ـ الجزء الرابع ـ مناقشة النتائج</v>
      </c>
    </row>
    <row r="2620" spans="7:9" x14ac:dyDescent="0.25">
      <c r="G2620" s="1" t="str">
        <f t="shared" si="80"/>
        <v/>
      </c>
      <c r="H2620" s="1">
        <f t="shared" si="81"/>
        <v>25</v>
      </c>
      <c r="I2620" s="4" t="str">
        <f>IF(ROWS($I$2:I2620)&gt;COUNTA($A$2:$A$7000)+7000,"",INDEX($A$2:$A$7000,H2620))</f>
        <v xml:space="preserve"> ـ الجزء الرابع ـ مناقشة النتائج</v>
      </c>
    </row>
    <row r="2621" spans="7:9" x14ac:dyDescent="0.25">
      <c r="G2621" s="1" t="str">
        <f t="shared" si="80"/>
        <v/>
      </c>
      <c r="H2621" s="1">
        <f t="shared" si="81"/>
        <v>25</v>
      </c>
      <c r="I2621" s="4" t="str">
        <f>IF(ROWS($I$2:I2621)&gt;COUNTA($A$2:$A$7000)+7000,"",INDEX($A$2:$A$7000,H2621))</f>
        <v xml:space="preserve"> ـ الجزء الرابع ـ مناقشة النتائج</v>
      </c>
    </row>
    <row r="2622" spans="7:9" x14ac:dyDescent="0.25">
      <c r="G2622" s="1" t="str">
        <f t="shared" si="80"/>
        <v/>
      </c>
      <c r="H2622" s="1">
        <f t="shared" si="81"/>
        <v>25</v>
      </c>
      <c r="I2622" s="4" t="str">
        <f>IF(ROWS($I$2:I2622)&gt;COUNTA($A$2:$A$7000)+7000,"",INDEX($A$2:$A$7000,H2622))</f>
        <v xml:space="preserve"> ـ الجزء الرابع ـ مناقشة النتائج</v>
      </c>
    </row>
    <row r="2623" spans="7:9" x14ac:dyDescent="0.25">
      <c r="G2623" s="1" t="str">
        <f t="shared" si="80"/>
        <v/>
      </c>
      <c r="H2623" s="1">
        <f t="shared" si="81"/>
        <v>25</v>
      </c>
      <c r="I2623" s="4" t="str">
        <f>IF(ROWS($I$2:I2623)&gt;COUNTA($A$2:$A$7000)+7000,"",INDEX($A$2:$A$7000,H2623))</f>
        <v xml:space="preserve"> ـ الجزء الرابع ـ مناقشة النتائج</v>
      </c>
    </row>
    <row r="2624" spans="7:9" x14ac:dyDescent="0.25">
      <c r="G2624" s="1" t="str">
        <f t="shared" si="80"/>
        <v/>
      </c>
      <c r="H2624" s="1">
        <f t="shared" si="81"/>
        <v>25</v>
      </c>
      <c r="I2624" s="4" t="str">
        <f>IF(ROWS($I$2:I2624)&gt;COUNTA($A$2:$A$7000)+7000,"",INDEX($A$2:$A$7000,H2624))</f>
        <v xml:space="preserve"> ـ الجزء الرابع ـ مناقشة النتائج</v>
      </c>
    </row>
    <row r="2625" spans="7:9" x14ac:dyDescent="0.25">
      <c r="G2625" s="1" t="str">
        <f t="shared" si="80"/>
        <v/>
      </c>
      <c r="H2625" s="1">
        <f t="shared" si="81"/>
        <v>25</v>
      </c>
      <c r="I2625" s="4" t="str">
        <f>IF(ROWS($I$2:I2625)&gt;COUNTA($A$2:$A$7000)+7000,"",INDEX($A$2:$A$7000,H2625))</f>
        <v xml:space="preserve"> ـ الجزء الرابع ـ مناقشة النتائج</v>
      </c>
    </row>
    <row r="2626" spans="7:9" x14ac:dyDescent="0.25">
      <c r="G2626" s="1" t="str">
        <f t="shared" si="80"/>
        <v/>
      </c>
      <c r="H2626" s="1">
        <f t="shared" si="81"/>
        <v>25</v>
      </c>
      <c r="I2626" s="4" t="str">
        <f>IF(ROWS($I$2:I2626)&gt;COUNTA($A$2:$A$7000)+7000,"",INDEX($A$2:$A$7000,H2626))</f>
        <v xml:space="preserve"> ـ الجزء الرابع ـ مناقشة النتائج</v>
      </c>
    </row>
    <row r="2627" spans="7:9" x14ac:dyDescent="0.25">
      <c r="G2627" s="1" t="str">
        <f t="shared" ref="G2627:G2690" si="82">IF(A2627&lt;&gt;"",IF(AND(A2627&lt;&gt;"",NOT(ISERROR(A2627*1))),"",MATCH(A2627,$A$2:$A$70000,0)),"")</f>
        <v/>
      </c>
      <c r="H2627" s="1">
        <f t="shared" ref="H2627:H2690" si="83">IF(LEN(G2627)=0,H2626,G2627)</f>
        <v>25</v>
      </c>
      <c r="I2627" s="4" t="str">
        <f>IF(ROWS($I$2:I2627)&gt;COUNTA($A$2:$A$7000)+7000,"",INDEX($A$2:$A$7000,H2627))</f>
        <v xml:space="preserve"> ـ الجزء الرابع ـ مناقشة النتائج</v>
      </c>
    </row>
    <row r="2628" spans="7:9" x14ac:dyDescent="0.25">
      <c r="G2628" s="1" t="str">
        <f t="shared" si="82"/>
        <v/>
      </c>
      <c r="H2628" s="1">
        <f t="shared" si="83"/>
        <v>25</v>
      </c>
      <c r="I2628" s="4" t="str">
        <f>IF(ROWS($I$2:I2628)&gt;COUNTA($A$2:$A$7000)+7000,"",INDEX($A$2:$A$7000,H2628))</f>
        <v xml:space="preserve"> ـ الجزء الرابع ـ مناقشة النتائج</v>
      </c>
    </row>
    <row r="2629" spans="7:9" x14ac:dyDescent="0.25">
      <c r="G2629" s="1" t="str">
        <f t="shared" si="82"/>
        <v/>
      </c>
      <c r="H2629" s="1">
        <f t="shared" si="83"/>
        <v>25</v>
      </c>
      <c r="I2629" s="4" t="str">
        <f>IF(ROWS($I$2:I2629)&gt;COUNTA($A$2:$A$7000)+7000,"",INDEX($A$2:$A$7000,H2629))</f>
        <v xml:space="preserve"> ـ الجزء الرابع ـ مناقشة النتائج</v>
      </c>
    </row>
    <row r="2630" spans="7:9" x14ac:dyDescent="0.25">
      <c r="G2630" s="1" t="str">
        <f t="shared" si="82"/>
        <v/>
      </c>
      <c r="H2630" s="1">
        <f t="shared" si="83"/>
        <v>25</v>
      </c>
      <c r="I2630" s="4" t="str">
        <f>IF(ROWS($I$2:I2630)&gt;COUNTA($A$2:$A$7000)+7000,"",INDEX($A$2:$A$7000,H2630))</f>
        <v xml:space="preserve"> ـ الجزء الرابع ـ مناقشة النتائج</v>
      </c>
    </row>
    <row r="2631" spans="7:9" x14ac:dyDescent="0.25">
      <c r="G2631" s="1" t="str">
        <f t="shared" si="82"/>
        <v/>
      </c>
      <c r="H2631" s="1">
        <f t="shared" si="83"/>
        <v>25</v>
      </c>
      <c r="I2631" s="4" t="str">
        <f>IF(ROWS($I$2:I2631)&gt;COUNTA($A$2:$A$7000)+7000,"",INDEX($A$2:$A$7000,H2631))</f>
        <v xml:space="preserve"> ـ الجزء الرابع ـ مناقشة النتائج</v>
      </c>
    </row>
    <row r="2632" spans="7:9" x14ac:dyDescent="0.25">
      <c r="G2632" s="1" t="str">
        <f t="shared" si="82"/>
        <v/>
      </c>
      <c r="H2632" s="1">
        <f t="shared" si="83"/>
        <v>25</v>
      </c>
      <c r="I2632" s="4" t="str">
        <f>IF(ROWS($I$2:I2632)&gt;COUNTA($A$2:$A$7000)+7000,"",INDEX($A$2:$A$7000,H2632))</f>
        <v xml:space="preserve"> ـ الجزء الرابع ـ مناقشة النتائج</v>
      </c>
    </row>
    <row r="2633" spans="7:9" x14ac:dyDescent="0.25">
      <c r="G2633" s="1" t="str">
        <f t="shared" si="82"/>
        <v/>
      </c>
      <c r="H2633" s="1">
        <f t="shared" si="83"/>
        <v>25</v>
      </c>
      <c r="I2633" s="4" t="str">
        <f>IF(ROWS($I$2:I2633)&gt;COUNTA($A$2:$A$7000)+7000,"",INDEX($A$2:$A$7000,H2633))</f>
        <v xml:space="preserve"> ـ الجزء الرابع ـ مناقشة النتائج</v>
      </c>
    </row>
    <row r="2634" spans="7:9" x14ac:dyDescent="0.25">
      <c r="G2634" s="1" t="str">
        <f t="shared" si="82"/>
        <v/>
      </c>
      <c r="H2634" s="1">
        <f t="shared" si="83"/>
        <v>25</v>
      </c>
      <c r="I2634" s="4" t="str">
        <f>IF(ROWS($I$2:I2634)&gt;COUNTA($A$2:$A$7000)+7000,"",INDEX($A$2:$A$7000,H2634))</f>
        <v xml:space="preserve"> ـ الجزء الرابع ـ مناقشة النتائج</v>
      </c>
    </row>
    <row r="2635" spans="7:9" x14ac:dyDescent="0.25">
      <c r="G2635" s="1" t="str">
        <f t="shared" si="82"/>
        <v/>
      </c>
      <c r="H2635" s="1">
        <f t="shared" si="83"/>
        <v>25</v>
      </c>
      <c r="I2635" s="4" t="str">
        <f>IF(ROWS($I$2:I2635)&gt;COUNTA($A$2:$A$7000)+7000,"",INDEX($A$2:$A$7000,H2635))</f>
        <v xml:space="preserve"> ـ الجزء الرابع ـ مناقشة النتائج</v>
      </c>
    </row>
    <row r="2636" spans="7:9" x14ac:dyDescent="0.25">
      <c r="G2636" s="1" t="str">
        <f t="shared" si="82"/>
        <v/>
      </c>
      <c r="H2636" s="1">
        <f t="shared" si="83"/>
        <v>25</v>
      </c>
      <c r="I2636" s="4" t="str">
        <f>IF(ROWS($I$2:I2636)&gt;COUNTA($A$2:$A$7000)+7000,"",INDEX($A$2:$A$7000,H2636))</f>
        <v xml:space="preserve"> ـ الجزء الرابع ـ مناقشة النتائج</v>
      </c>
    </row>
    <row r="2637" spans="7:9" x14ac:dyDescent="0.25">
      <c r="G2637" s="1" t="str">
        <f t="shared" si="82"/>
        <v/>
      </c>
      <c r="H2637" s="1">
        <f t="shared" si="83"/>
        <v>25</v>
      </c>
      <c r="I2637" s="4" t="str">
        <f>IF(ROWS($I$2:I2637)&gt;COUNTA($A$2:$A$7000)+7000,"",INDEX($A$2:$A$7000,H2637))</f>
        <v xml:space="preserve"> ـ الجزء الرابع ـ مناقشة النتائج</v>
      </c>
    </row>
    <row r="2638" spans="7:9" x14ac:dyDescent="0.25">
      <c r="G2638" s="1" t="str">
        <f t="shared" si="82"/>
        <v/>
      </c>
      <c r="H2638" s="1">
        <f t="shared" si="83"/>
        <v>25</v>
      </c>
      <c r="I2638" s="4" t="str">
        <f>IF(ROWS($I$2:I2638)&gt;COUNTA($A$2:$A$7000)+7000,"",INDEX($A$2:$A$7000,H2638))</f>
        <v xml:space="preserve"> ـ الجزء الرابع ـ مناقشة النتائج</v>
      </c>
    </row>
    <row r="2639" spans="7:9" x14ac:dyDescent="0.25">
      <c r="G2639" s="1" t="str">
        <f t="shared" si="82"/>
        <v/>
      </c>
      <c r="H2639" s="1">
        <f t="shared" si="83"/>
        <v>25</v>
      </c>
      <c r="I2639" s="4" t="str">
        <f>IF(ROWS($I$2:I2639)&gt;COUNTA($A$2:$A$7000)+7000,"",INDEX($A$2:$A$7000,H2639))</f>
        <v xml:space="preserve"> ـ الجزء الرابع ـ مناقشة النتائج</v>
      </c>
    </row>
    <row r="2640" spans="7:9" x14ac:dyDescent="0.25">
      <c r="G2640" s="1" t="str">
        <f t="shared" si="82"/>
        <v/>
      </c>
      <c r="H2640" s="1">
        <f t="shared" si="83"/>
        <v>25</v>
      </c>
      <c r="I2640" s="4" t="str">
        <f>IF(ROWS($I$2:I2640)&gt;COUNTA($A$2:$A$7000)+7000,"",INDEX($A$2:$A$7000,H2640))</f>
        <v xml:space="preserve"> ـ الجزء الرابع ـ مناقشة النتائج</v>
      </c>
    </row>
    <row r="2641" spans="7:9" x14ac:dyDescent="0.25">
      <c r="G2641" s="1" t="str">
        <f t="shared" si="82"/>
        <v/>
      </c>
      <c r="H2641" s="1">
        <f t="shared" si="83"/>
        <v>25</v>
      </c>
      <c r="I2641" s="4" t="str">
        <f>IF(ROWS($I$2:I2641)&gt;COUNTA($A$2:$A$7000)+7000,"",INDEX($A$2:$A$7000,H2641))</f>
        <v xml:space="preserve"> ـ الجزء الرابع ـ مناقشة النتائج</v>
      </c>
    </row>
    <row r="2642" spans="7:9" x14ac:dyDescent="0.25">
      <c r="G2642" s="1" t="str">
        <f t="shared" si="82"/>
        <v/>
      </c>
      <c r="H2642" s="1">
        <f t="shared" si="83"/>
        <v>25</v>
      </c>
      <c r="I2642" s="4" t="str">
        <f>IF(ROWS($I$2:I2642)&gt;COUNTA($A$2:$A$7000)+7000,"",INDEX($A$2:$A$7000,H2642))</f>
        <v xml:space="preserve"> ـ الجزء الرابع ـ مناقشة النتائج</v>
      </c>
    </row>
    <row r="2643" spans="7:9" x14ac:dyDescent="0.25">
      <c r="G2643" s="1" t="str">
        <f t="shared" si="82"/>
        <v/>
      </c>
      <c r="H2643" s="1">
        <f t="shared" si="83"/>
        <v>25</v>
      </c>
      <c r="I2643" s="4" t="str">
        <f>IF(ROWS($I$2:I2643)&gt;COUNTA($A$2:$A$7000)+7000,"",INDEX($A$2:$A$7000,H2643))</f>
        <v xml:space="preserve"> ـ الجزء الرابع ـ مناقشة النتائج</v>
      </c>
    </row>
    <row r="2644" spans="7:9" x14ac:dyDescent="0.25">
      <c r="G2644" s="1" t="str">
        <f t="shared" si="82"/>
        <v/>
      </c>
      <c r="H2644" s="1">
        <f t="shared" si="83"/>
        <v>25</v>
      </c>
      <c r="I2644" s="4" t="str">
        <f>IF(ROWS($I$2:I2644)&gt;COUNTA($A$2:$A$7000)+7000,"",INDEX($A$2:$A$7000,H2644))</f>
        <v xml:space="preserve"> ـ الجزء الرابع ـ مناقشة النتائج</v>
      </c>
    </row>
    <row r="2645" spans="7:9" x14ac:dyDescent="0.25">
      <c r="G2645" s="1" t="str">
        <f t="shared" si="82"/>
        <v/>
      </c>
      <c r="H2645" s="1">
        <f t="shared" si="83"/>
        <v>25</v>
      </c>
      <c r="I2645" s="4" t="str">
        <f>IF(ROWS($I$2:I2645)&gt;COUNTA($A$2:$A$7000)+7000,"",INDEX($A$2:$A$7000,H2645))</f>
        <v xml:space="preserve"> ـ الجزء الرابع ـ مناقشة النتائج</v>
      </c>
    </row>
    <row r="2646" spans="7:9" x14ac:dyDescent="0.25">
      <c r="G2646" s="1" t="str">
        <f t="shared" si="82"/>
        <v/>
      </c>
      <c r="H2646" s="1">
        <f t="shared" si="83"/>
        <v>25</v>
      </c>
      <c r="I2646" s="4" t="str">
        <f>IF(ROWS($I$2:I2646)&gt;COUNTA($A$2:$A$7000)+7000,"",INDEX($A$2:$A$7000,H2646))</f>
        <v xml:space="preserve"> ـ الجزء الرابع ـ مناقشة النتائج</v>
      </c>
    </row>
    <row r="2647" spans="7:9" x14ac:dyDescent="0.25">
      <c r="G2647" s="1" t="str">
        <f t="shared" si="82"/>
        <v/>
      </c>
      <c r="H2647" s="1">
        <f t="shared" si="83"/>
        <v>25</v>
      </c>
      <c r="I2647" s="4" t="str">
        <f>IF(ROWS($I$2:I2647)&gt;COUNTA($A$2:$A$7000)+7000,"",INDEX($A$2:$A$7000,H2647))</f>
        <v xml:space="preserve"> ـ الجزء الرابع ـ مناقشة النتائج</v>
      </c>
    </row>
    <row r="2648" spans="7:9" x14ac:dyDescent="0.25">
      <c r="G2648" s="1" t="str">
        <f t="shared" si="82"/>
        <v/>
      </c>
      <c r="H2648" s="1">
        <f t="shared" si="83"/>
        <v>25</v>
      </c>
      <c r="I2648" s="4" t="str">
        <f>IF(ROWS($I$2:I2648)&gt;COUNTA($A$2:$A$7000)+7000,"",INDEX($A$2:$A$7000,H2648))</f>
        <v xml:space="preserve"> ـ الجزء الرابع ـ مناقشة النتائج</v>
      </c>
    </row>
    <row r="2649" spans="7:9" x14ac:dyDescent="0.25">
      <c r="G2649" s="1" t="str">
        <f t="shared" si="82"/>
        <v/>
      </c>
      <c r="H2649" s="1">
        <f t="shared" si="83"/>
        <v>25</v>
      </c>
      <c r="I2649" s="4" t="str">
        <f>IF(ROWS($I$2:I2649)&gt;COUNTA($A$2:$A$7000)+7000,"",INDEX($A$2:$A$7000,H2649))</f>
        <v xml:space="preserve"> ـ الجزء الرابع ـ مناقشة النتائج</v>
      </c>
    </row>
    <row r="2650" spans="7:9" x14ac:dyDescent="0.25">
      <c r="G2650" s="1" t="str">
        <f t="shared" si="82"/>
        <v/>
      </c>
      <c r="H2650" s="1">
        <f t="shared" si="83"/>
        <v>25</v>
      </c>
      <c r="I2650" s="4" t="str">
        <f>IF(ROWS($I$2:I2650)&gt;COUNTA($A$2:$A$7000)+7000,"",INDEX($A$2:$A$7000,H2650))</f>
        <v xml:space="preserve"> ـ الجزء الرابع ـ مناقشة النتائج</v>
      </c>
    </row>
    <row r="2651" spans="7:9" x14ac:dyDescent="0.25">
      <c r="G2651" s="1" t="str">
        <f t="shared" si="82"/>
        <v/>
      </c>
      <c r="H2651" s="1">
        <f t="shared" si="83"/>
        <v>25</v>
      </c>
      <c r="I2651" s="4" t="str">
        <f>IF(ROWS($I$2:I2651)&gt;COUNTA($A$2:$A$7000)+7000,"",INDEX($A$2:$A$7000,H2651))</f>
        <v xml:space="preserve"> ـ الجزء الرابع ـ مناقشة النتائج</v>
      </c>
    </row>
    <row r="2652" spans="7:9" x14ac:dyDescent="0.25">
      <c r="G2652" s="1" t="str">
        <f t="shared" si="82"/>
        <v/>
      </c>
      <c r="H2652" s="1">
        <f t="shared" si="83"/>
        <v>25</v>
      </c>
      <c r="I2652" s="4" t="str">
        <f>IF(ROWS($I$2:I2652)&gt;COUNTA($A$2:$A$7000)+7000,"",INDEX($A$2:$A$7000,H2652))</f>
        <v xml:space="preserve"> ـ الجزء الرابع ـ مناقشة النتائج</v>
      </c>
    </row>
    <row r="2653" spans="7:9" x14ac:dyDescent="0.25">
      <c r="G2653" s="1" t="str">
        <f t="shared" si="82"/>
        <v/>
      </c>
      <c r="H2653" s="1">
        <f t="shared" si="83"/>
        <v>25</v>
      </c>
      <c r="I2653" s="4" t="str">
        <f>IF(ROWS($I$2:I2653)&gt;COUNTA($A$2:$A$7000)+7000,"",INDEX($A$2:$A$7000,H2653))</f>
        <v xml:space="preserve"> ـ الجزء الرابع ـ مناقشة النتائج</v>
      </c>
    </row>
    <row r="2654" spans="7:9" x14ac:dyDescent="0.25">
      <c r="G2654" s="1" t="str">
        <f t="shared" si="82"/>
        <v/>
      </c>
      <c r="H2654" s="1">
        <f t="shared" si="83"/>
        <v>25</v>
      </c>
      <c r="I2654" s="4" t="str">
        <f>IF(ROWS($I$2:I2654)&gt;COUNTA($A$2:$A$7000)+7000,"",INDEX($A$2:$A$7000,H2654))</f>
        <v xml:space="preserve"> ـ الجزء الرابع ـ مناقشة النتائج</v>
      </c>
    </row>
    <row r="2655" spans="7:9" x14ac:dyDescent="0.25">
      <c r="G2655" s="1" t="str">
        <f t="shared" si="82"/>
        <v/>
      </c>
      <c r="H2655" s="1">
        <f t="shared" si="83"/>
        <v>25</v>
      </c>
      <c r="I2655" s="4" t="str">
        <f>IF(ROWS($I$2:I2655)&gt;COUNTA($A$2:$A$7000)+7000,"",INDEX($A$2:$A$7000,H2655))</f>
        <v xml:space="preserve"> ـ الجزء الرابع ـ مناقشة النتائج</v>
      </c>
    </row>
    <row r="2656" spans="7:9" x14ac:dyDescent="0.25">
      <c r="G2656" s="1" t="str">
        <f t="shared" si="82"/>
        <v/>
      </c>
      <c r="H2656" s="1">
        <f t="shared" si="83"/>
        <v>25</v>
      </c>
      <c r="I2656" s="4" t="str">
        <f>IF(ROWS($I$2:I2656)&gt;COUNTA($A$2:$A$7000)+7000,"",INDEX($A$2:$A$7000,H2656))</f>
        <v xml:space="preserve"> ـ الجزء الرابع ـ مناقشة النتائج</v>
      </c>
    </row>
    <row r="2657" spans="7:9" x14ac:dyDescent="0.25">
      <c r="G2657" s="1" t="str">
        <f t="shared" si="82"/>
        <v/>
      </c>
      <c r="H2657" s="1">
        <f t="shared" si="83"/>
        <v>25</v>
      </c>
      <c r="I2657" s="4" t="str">
        <f>IF(ROWS($I$2:I2657)&gt;COUNTA($A$2:$A$7000)+7000,"",INDEX($A$2:$A$7000,H2657))</f>
        <v xml:space="preserve"> ـ الجزء الرابع ـ مناقشة النتائج</v>
      </c>
    </row>
    <row r="2658" spans="7:9" x14ac:dyDescent="0.25">
      <c r="G2658" s="1" t="str">
        <f t="shared" si="82"/>
        <v/>
      </c>
      <c r="H2658" s="1">
        <f t="shared" si="83"/>
        <v>25</v>
      </c>
      <c r="I2658" s="4" t="str">
        <f>IF(ROWS($I$2:I2658)&gt;COUNTA($A$2:$A$7000)+7000,"",INDEX($A$2:$A$7000,H2658))</f>
        <v xml:space="preserve"> ـ الجزء الرابع ـ مناقشة النتائج</v>
      </c>
    </row>
    <row r="2659" spans="7:9" x14ac:dyDescent="0.25">
      <c r="G2659" s="1" t="str">
        <f t="shared" si="82"/>
        <v/>
      </c>
      <c r="H2659" s="1">
        <f t="shared" si="83"/>
        <v>25</v>
      </c>
      <c r="I2659" s="4" t="str">
        <f>IF(ROWS($I$2:I2659)&gt;COUNTA($A$2:$A$7000)+7000,"",INDEX($A$2:$A$7000,H2659))</f>
        <v xml:space="preserve"> ـ الجزء الرابع ـ مناقشة النتائج</v>
      </c>
    </row>
    <row r="2660" spans="7:9" x14ac:dyDescent="0.25">
      <c r="G2660" s="1" t="str">
        <f t="shared" si="82"/>
        <v/>
      </c>
      <c r="H2660" s="1">
        <f t="shared" si="83"/>
        <v>25</v>
      </c>
      <c r="I2660" s="4" t="str">
        <f>IF(ROWS($I$2:I2660)&gt;COUNTA($A$2:$A$7000)+7000,"",INDEX($A$2:$A$7000,H2660))</f>
        <v xml:space="preserve"> ـ الجزء الرابع ـ مناقشة النتائج</v>
      </c>
    </row>
    <row r="2661" spans="7:9" x14ac:dyDescent="0.25">
      <c r="G2661" s="1" t="str">
        <f t="shared" si="82"/>
        <v/>
      </c>
      <c r="H2661" s="1">
        <f t="shared" si="83"/>
        <v>25</v>
      </c>
      <c r="I2661" s="4" t="str">
        <f>IF(ROWS($I$2:I2661)&gt;COUNTA($A$2:$A$7000)+7000,"",INDEX($A$2:$A$7000,H2661))</f>
        <v xml:space="preserve"> ـ الجزء الرابع ـ مناقشة النتائج</v>
      </c>
    </row>
    <row r="2662" spans="7:9" x14ac:dyDescent="0.25">
      <c r="G2662" s="1" t="str">
        <f t="shared" si="82"/>
        <v/>
      </c>
      <c r="H2662" s="1">
        <f t="shared" si="83"/>
        <v>25</v>
      </c>
      <c r="I2662" s="4" t="str">
        <f>IF(ROWS($I$2:I2662)&gt;COUNTA($A$2:$A$7000)+7000,"",INDEX($A$2:$A$7000,H2662))</f>
        <v xml:space="preserve"> ـ الجزء الرابع ـ مناقشة النتائج</v>
      </c>
    </row>
    <row r="2663" spans="7:9" x14ac:dyDescent="0.25">
      <c r="G2663" s="1" t="str">
        <f t="shared" si="82"/>
        <v/>
      </c>
      <c r="H2663" s="1">
        <f t="shared" si="83"/>
        <v>25</v>
      </c>
      <c r="I2663" s="4" t="str">
        <f>IF(ROWS($I$2:I2663)&gt;COUNTA($A$2:$A$7000)+7000,"",INDEX($A$2:$A$7000,H2663))</f>
        <v xml:space="preserve"> ـ الجزء الرابع ـ مناقشة النتائج</v>
      </c>
    </row>
    <row r="2664" spans="7:9" x14ac:dyDescent="0.25">
      <c r="G2664" s="1" t="str">
        <f t="shared" si="82"/>
        <v/>
      </c>
      <c r="H2664" s="1">
        <f t="shared" si="83"/>
        <v>25</v>
      </c>
      <c r="I2664" s="4" t="str">
        <f>IF(ROWS($I$2:I2664)&gt;COUNTA($A$2:$A$7000)+7000,"",INDEX($A$2:$A$7000,H2664))</f>
        <v xml:space="preserve"> ـ الجزء الرابع ـ مناقشة النتائج</v>
      </c>
    </row>
    <row r="2665" spans="7:9" x14ac:dyDescent="0.25">
      <c r="G2665" s="1" t="str">
        <f t="shared" si="82"/>
        <v/>
      </c>
      <c r="H2665" s="1">
        <f t="shared" si="83"/>
        <v>25</v>
      </c>
      <c r="I2665" s="4" t="str">
        <f>IF(ROWS($I$2:I2665)&gt;COUNTA($A$2:$A$7000)+7000,"",INDEX($A$2:$A$7000,H2665))</f>
        <v xml:space="preserve"> ـ الجزء الرابع ـ مناقشة النتائج</v>
      </c>
    </row>
    <row r="2666" spans="7:9" x14ac:dyDescent="0.25">
      <c r="G2666" s="1" t="str">
        <f t="shared" si="82"/>
        <v/>
      </c>
      <c r="H2666" s="1">
        <f t="shared" si="83"/>
        <v>25</v>
      </c>
      <c r="I2666" s="4" t="str">
        <f>IF(ROWS($I$2:I2666)&gt;COUNTA($A$2:$A$7000)+7000,"",INDEX($A$2:$A$7000,H2666))</f>
        <v xml:space="preserve"> ـ الجزء الرابع ـ مناقشة النتائج</v>
      </c>
    </row>
    <row r="2667" spans="7:9" x14ac:dyDescent="0.25">
      <c r="G2667" s="1" t="str">
        <f t="shared" si="82"/>
        <v/>
      </c>
      <c r="H2667" s="1">
        <f t="shared" si="83"/>
        <v>25</v>
      </c>
      <c r="I2667" s="4" t="str">
        <f>IF(ROWS($I$2:I2667)&gt;COUNTA($A$2:$A$7000)+7000,"",INDEX($A$2:$A$7000,H2667))</f>
        <v xml:space="preserve"> ـ الجزء الرابع ـ مناقشة النتائج</v>
      </c>
    </row>
    <row r="2668" spans="7:9" x14ac:dyDescent="0.25">
      <c r="G2668" s="1" t="str">
        <f t="shared" si="82"/>
        <v/>
      </c>
      <c r="H2668" s="1">
        <f t="shared" si="83"/>
        <v>25</v>
      </c>
      <c r="I2668" s="4" t="str">
        <f>IF(ROWS($I$2:I2668)&gt;COUNTA($A$2:$A$7000)+7000,"",INDEX($A$2:$A$7000,H2668))</f>
        <v xml:space="preserve"> ـ الجزء الرابع ـ مناقشة النتائج</v>
      </c>
    </row>
    <row r="2669" spans="7:9" x14ac:dyDescent="0.25">
      <c r="G2669" s="1" t="str">
        <f t="shared" si="82"/>
        <v/>
      </c>
      <c r="H2669" s="1">
        <f t="shared" si="83"/>
        <v>25</v>
      </c>
      <c r="I2669" s="4" t="str">
        <f>IF(ROWS($I$2:I2669)&gt;COUNTA($A$2:$A$7000)+7000,"",INDEX($A$2:$A$7000,H2669))</f>
        <v xml:space="preserve"> ـ الجزء الرابع ـ مناقشة النتائج</v>
      </c>
    </row>
    <row r="2670" spans="7:9" x14ac:dyDescent="0.25">
      <c r="G2670" s="1" t="str">
        <f t="shared" si="82"/>
        <v/>
      </c>
      <c r="H2670" s="1">
        <f t="shared" si="83"/>
        <v>25</v>
      </c>
      <c r="I2670" s="4" t="str">
        <f>IF(ROWS($I$2:I2670)&gt;COUNTA($A$2:$A$7000)+7000,"",INDEX($A$2:$A$7000,H2670))</f>
        <v xml:space="preserve"> ـ الجزء الرابع ـ مناقشة النتائج</v>
      </c>
    </row>
    <row r="2671" spans="7:9" x14ac:dyDescent="0.25">
      <c r="G2671" s="1" t="str">
        <f t="shared" si="82"/>
        <v/>
      </c>
      <c r="H2671" s="1">
        <f t="shared" si="83"/>
        <v>25</v>
      </c>
      <c r="I2671" s="4" t="str">
        <f>IF(ROWS($I$2:I2671)&gt;COUNTA($A$2:$A$7000)+7000,"",INDEX($A$2:$A$7000,H2671))</f>
        <v xml:space="preserve"> ـ الجزء الرابع ـ مناقشة النتائج</v>
      </c>
    </row>
    <row r="2672" spans="7:9" x14ac:dyDescent="0.25">
      <c r="G2672" s="1" t="str">
        <f t="shared" si="82"/>
        <v/>
      </c>
      <c r="H2672" s="1">
        <f t="shared" si="83"/>
        <v>25</v>
      </c>
      <c r="I2672" s="4" t="str">
        <f>IF(ROWS($I$2:I2672)&gt;COUNTA($A$2:$A$7000)+7000,"",INDEX($A$2:$A$7000,H2672))</f>
        <v xml:space="preserve"> ـ الجزء الرابع ـ مناقشة النتائج</v>
      </c>
    </row>
    <row r="2673" spans="7:9" x14ac:dyDescent="0.25">
      <c r="G2673" s="1" t="str">
        <f t="shared" si="82"/>
        <v/>
      </c>
      <c r="H2673" s="1">
        <f t="shared" si="83"/>
        <v>25</v>
      </c>
      <c r="I2673" s="4" t="str">
        <f>IF(ROWS($I$2:I2673)&gt;COUNTA($A$2:$A$7000)+7000,"",INDEX($A$2:$A$7000,H2673))</f>
        <v xml:space="preserve"> ـ الجزء الرابع ـ مناقشة النتائج</v>
      </c>
    </row>
    <row r="2674" spans="7:9" x14ac:dyDescent="0.25">
      <c r="G2674" s="1" t="str">
        <f t="shared" si="82"/>
        <v/>
      </c>
      <c r="H2674" s="1">
        <f t="shared" si="83"/>
        <v>25</v>
      </c>
      <c r="I2674" s="4" t="str">
        <f>IF(ROWS($I$2:I2674)&gt;COUNTA($A$2:$A$7000)+7000,"",INDEX($A$2:$A$7000,H2674))</f>
        <v xml:space="preserve"> ـ الجزء الرابع ـ مناقشة النتائج</v>
      </c>
    </row>
    <row r="2675" spans="7:9" x14ac:dyDescent="0.25">
      <c r="G2675" s="1" t="str">
        <f t="shared" si="82"/>
        <v/>
      </c>
      <c r="H2675" s="1">
        <f t="shared" si="83"/>
        <v>25</v>
      </c>
      <c r="I2675" s="4" t="str">
        <f>IF(ROWS($I$2:I2675)&gt;COUNTA($A$2:$A$7000)+7000,"",INDEX($A$2:$A$7000,H2675))</f>
        <v xml:space="preserve"> ـ الجزء الرابع ـ مناقشة النتائج</v>
      </c>
    </row>
    <row r="2676" spans="7:9" x14ac:dyDescent="0.25">
      <c r="G2676" s="1" t="str">
        <f t="shared" si="82"/>
        <v/>
      </c>
      <c r="H2676" s="1">
        <f t="shared" si="83"/>
        <v>25</v>
      </c>
      <c r="I2676" s="4" t="str">
        <f>IF(ROWS($I$2:I2676)&gt;COUNTA($A$2:$A$7000)+7000,"",INDEX($A$2:$A$7000,H2676))</f>
        <v xml:space="preserve"> ـ الجزء الرابع ـ مناقشة النتائج</v>
      </c>
    </row>
    <row r="2677" spans="7:9" x14ac:dyDescent="0.25">
      <c r="G2677" s="1" t="str">
        <f t="shared" si="82"/>
        <v/>
      </c>
      <c r="H2677" s="1">
        <f t="shared" si="83"/>
        <v>25</v>
      </c>
      <c r="I2677" s="4" t="str">
        <f>IF(ROWS($I$2:I2677)&gt;COUNTA($A$2:$A$7000)+7000,"",INDEX($A$2:$A$7000,H2677))</f>
        <v xml:space="preserve"> ـ الجزء الرابع ـ مناقشة النتائج</v>
      </c>
    </row>
    <row r="2678" spans="7:9" x14ac:dyDescent="0.25">
      <c r="G2678" s="1" t="str">
        <f t="shared" si="82"/>
        <v/>
      </c>
      <c r="H2678" s="1">
        <f t="shared" si="83"/>
        <v>25</v>
      </c>
      <c r="I2678" s="4" t="str">
        <f>IF(ROWS($I$2:I2678)&gt;COUNTA($A$2:$A$7000)+7000,"",INDEX($A$2:$A$7000,H2678))</f>
        <v xml:space="preserve"> ـ الجزء الرابع ـ مناقشة النتائج</v>
      </c>
    </row>
    <row r="2679" spans="7:9" x14ac:dyDescent="0.25">
      <c r="G2679" s="1" t="str">
        <f t="shared" si="82"/>
        <v/>
      </c>
      <c r="H2679" s="1">
        <f t="shared" si="83"/>
        <v>25</v>
      </c>
      <c r="I2679" s="4" t="str">
        <f>IF(ROWS($I$2:I2679)&gt;COUNTA($A$2:$A$7000)+7000,"",INDEX($A$2:$A$7000,H2679))</f>
        <v xml:space="preserve"> ـ الجزء الرابع ـ مناقشة النتائج</v>
      </c>
    </row>
    <row r="2680" spans="7:9" x14ac:dyDescent="0.25">
      <c r="G2680" s="1" t="str">
        <f t="shared" si="82"/>
        <v/>
      </c>
      <c r="H2680" s="1">
        <f t="shared" si="83"/>
        <v>25</v>
      </c>
      <c r="I2680" s="4" t="str">
        <f>IF(ROWS($I$2:I2680)&gt;COUNTA($A$2:$A$7000)+7000,"",INDEX($A$2:$A$7000,H2680))</f>
        <v xml:space="preserve"> ـ الجزء الرابع ـ مناقشة النتائج</v>
      </c>
    </row>
    <row r="2681" spans="7:9" x14ac:dyDescent="0.25">
      <c r="G2681" s="1" t="str">
        <f t="shared" si="82"/>
        <v/>
      </c>
      <c r="H2681" s="1">
        <f t="shared" si="83"/>
        <v>25</v>
      </c>
      <c r="I2681" s="4" t="str">
        <f>IF(ROWS($I$2:I2681)&gt;COUNTA($A$2:$A$7000)+7000,"",INDEX($A$2:$A$7000,H2681))</f>
        <v xml:space="preserve"> ـ الجزء الرابع ـ مناقشة النتائج</v>
      </c>
    </row>
    <row r="2682" spans="7:9" x14ac:dyDescent="0.25">
      <c r="G2682" s="1" t="str">
        <f t="shared" si="82"/>
        <v/>
      </c>
      <c r="H2682" s="1">
        <f t="shared" si="83"/>
        <v>25</v>
      </c>
      <c r="I2682" s="4" t="str">
        <f>IF(ROWS($I$2:I2682)&gt;COUNTA($A$2:$A$7000)+7000,"",INDEX($A$2:$A$7000,H2682))</f>
        <v xml:space="preserve"> ـ الجزء الرابع ـ مناقشة النتائج</v>
      </c>
    </row>
    <row r="2683" spans="7:9" x14ac:dyDescent="0.25">
      <c r="G2683" s="1" t="str">
        <f t="shared" si="82"/>
        <v/>
      </c>
      <c r="H2683" s="1">
        <f t="shared" si="83"/>
        <v>25</v>
      </c>
      <c r="I2683" s="4" t="str">
        <f>IF(ROWS($I$2:I2683)&gt;COUNTA($A$2:$A$7000)+7000,"",INDEX($A$2:$A$7000,H2683))</f>
        <v xml:space="preserve"> ـ الجزء الرابع ـ مناقشة النتائج</v>
      </c>
    </row>
    <row r="2684" spans="7:9" x14ac:dyDescent="0.25">
      <c r="G2684" s="1" t="str">
        <f t="shared" si="82"/>
        <v/>
      </c>
      <c r="H2684" s="1">
        <f t="shared" si="83"/>
        <v>25</v>
      </c>
      <c r="I2684" s="4" t="str">
        <f>IF(ROWS($I$2:I2684)&gt;COUNTA($A$2:$A$7000)+7000,"",INDEX($A$2:$A$7000,H2684))</f>
        <v xml:space="preserve"> ـ الجزء الرابع ـ مناقشة النتائج</v>
      </c>
    </row>
    <row r="2685" spans="7:9" x14ac:dyDescent="0.25">
      <c r="G2685" s="1" t="str">
        <f t="shared" si="82"/>
        <v/>
      </c>
      <c r="H2685" s="1">
        <f t="shared" si="83"/>
        <v>25</v>
      </c>
      <c r="I2685" s="4" t="str">
        <f>IF(ROWS($I$2:I2685)&gt;COUNTA($A$2:$A$7000)+7000,"",INDEX($A$2:$A$7000,H2685))</f>
        <v xml:space="preserve"> ـ الجزء الرابع ـ مناقشة النتائج</v>
      </c>
    </row>
    <row r="2686" spans="7:9" x14ac:dyDescent="0.25">
      <c r="G2686" s="1" t="str">
        <f t="shared" si="82"/>
        <v/>
      </c>
      <c r="H2686" s="1">
        <f t="shared" si="83"/>
        <v>25</v>
      </c>
      <c r="I2686" s="4" t="str">
        <f>IF(ROWS($I$2:I2686)&gt;COUNTA($A$2:$A$7000)+7000,"",INDEX($A$2:$A$7000,H2686))</f>
        <v xml:space="preserve"> ـ الجزء الرابع ـ مناقشة النتائج</v>
      </c>
    </row>
    <row r="2687" spans="7:9" x14ac:dyDescent="0.25">
      <c r="G2687" s="1" t="str">
        <f t="shared" si="82"/>
        <v/>
      </c>
      <c r="H2687" s="1">
        <f t="shared" si="83"/>
        <v>25</v>
      </c>
      <c r="I2687" s="4" t="str">
        <f>IF(ROWS($I$2:I2687)&gt;COUNTA($A$2:$A$7000)+7000,"",INDEX($A$2:$A$7000,H2687))</f>
        <v xml:space="preserve"> ـ الجزء الرابع ـ مناقشة النتائج</v>
      </c>
    </row>
    <row r="2688" spans="7:9" x14ac:dyDescent="0.25">
      <c r="G2688" s="1" t="str">
        <f t="shared" si="82"/>
        <v/>
      </c>
      <c r="H2688" s="1">
        <f t="shared" si="83"/>
        <v>25</v>
      </c>
      <c r="I2688" s="4" t="str">
        <f>IF(ROWS($I$2:I2688)&gt;COUNTA($A$2:$A$7000)+7000,"",INDEX($A$2:$A$7000,H2688))</f>
        <v xml:space="preserve"> ـ الجزء الرابع ـ مناقشة النتائج</v>
      </c>
    </row>
    <row r="2689" spans="7:9" x14ac:dyDescent="0.25">
      <c r="G2689" s="1" t="str">
        <f t="shared" si="82"/>
        <v/>
      </c>
      <c r="H2689" s="1">
        <f t="shared" si="83"/>
        <v>25</v>
      </c>
      <c r="I2689" s="4" t="str">
        <f>IF(ROWS($I$2:I2689)&gt;COUNTA($A$2:$A$7000)+7000,"",INDEX($A$2:$A$7000,H2689))</f>
        <v xml:space="preserve"> ـ الجزء الرابع ـ مناقشة النتائج</v>
      </c>
    </row>
    <row r="2690" spans="7:9" x14ac:dyDescent="0.25">
      <c r="G2690" s="1" t="str">
        <f t="shared" si="82"/>
        <v/>
      </c>
      <c r="H2690" s="1">
        <f t="shared" si="83"/>
        <v>25</v>
      </c>
      <c r="I2690" s="4" t="str">
        <f>IF(ROWS($I$2:I2690)&gt;COUNTA($A$2:$A$7000)+7000,"",INDEX($A$2:$A$7000,H2690))</f>
        <v xml:space="preserve"> ـ الجزء الرابع ـ مناقشة النتائج</v>
      </c>
    </row>
    <row r="2691" spans="7:9" x14ac:dyDescent="0.25">
      <c r="G2691" s="1" t="str">
        <f t="shared" ref="G2691:G2754" si="84">IF(A2691&lt;&gt;"",IF(AND(A2691&lt;&gt;"",NOT(ISERROR(A2691*1))),"",MATCH(A2691,$A$2:$A$70000,0)),"")</f>
        <v/>
      </c>
      <c r="H2691" s="1">
        <f t="shared" ref="H2691:H2754" si="85">IF(LEN(G2691)=0,H2690,G2691)</f>
        <v>25</v>
      </c>
      <c r="I2691" s="4" t="str">
        <f>IF(ROWS($I$2:I2691)&gt;COUNTA($A$2:$A$7000)+7000,"",INDEX($A$2:$A$7000,H2691))</f>
        <v xml:space="preserve"> ـ الجزء الرابع ـ مناقشة النتائج</v>
      </c>
    </row>
    <row r="2692" spans="7:9" x14ac:dyDescent="0.25">
      <c r="G2692" s="1" t="str">
        <f t="shared" si="84"/>
        <v/>
      </c>
      <c r="H2692" s="1">
        <f t="shared" si="85"/>
        <v>25</v>
      </c>
      <c r="I2692" s="4" t="str">
        <f>IF(ROWS($I$2:I2692)&gt;COUNTA($A$2:$A$7000)+7000,"",INDEX($A$2:$A$7000,H2692))</f>
        <v xml:space="preserve"> ـ الجزء الرابع ـ مناقشة النتائج</v>
      </c>
    </row>
    <row r="2693" spans="7:9" x14ac:dyDescent="0.25">
      <c r="G2693" s="1" t="str">
        <f t="shared" si="84"/>
        <v/>
      </c>
      <c r="H2693" s="1">
        <f t="shared" si="85"/>
        <v>25</v>
      </c>
      <c r="I2693" s="4" t="str">
        <f>IF(ROWS($I$2:I2693)&gt;COUNTA($A$2:$A$7000)+7000,"",INDEX($A$2:$A$7000,H2693))</f>
        <v xml:space="preserve"> ـ الجزء الرابع ـ مناقشة النتائج</v>
      </c>
    </row>
    <row r="2694" spans="7:9" x14ac:dyDescent="0.25">
      <c r="G2694" s="1" t="str">
        <f t="shared" si="84"/>
        <v/>
      </c>
      <c r="H2694" s="1">
        <f t="shared" si="85"/>
        <v>25</v>
      </c>
      <c r="I2694" s="4" t="str">
        <f>IF(ROWS($I$2:I2694)&gt;COUNTA($A$2:$A$7000)+7000,"",INDEX($A$2:$A$7000,H2694))</f>
        <v xml:space="preserve"> ـ الجزء الرابع ـ مناقشة النتائج</v>
      </c>
    </row>
    <row r="2695" spans="7:9" x14ac:dyDescent="0.25">
      <c r="G2695" s="1" t="str">
        <f t="shared" si="84"/>
        <v/>
      </c>
      <c r="H2695" s="1">
        <f t="shared" si="85"/>
        <v>25</v>
      </c>
      <c r="I2695" s="4" t="str">
        <f>IF(ROWS($I$2:I2695)&gt;COUNTA($A$2:$A$7000)+7000,"",INDEX($A$2:$A$7000,H2695))</f>
        <v xml:space="preserve"> ـ الجزء الرابع ـ مناقشة النتائج</v>
      </c>
    </row>
    <row r="2696" spans="7:9" x14ac:dyDescent="0.25">
      <c r="G2696" s="1" t="str">
        <f t="shared" si="84"/>
        <v/>
      </c>
      <c r="H2696" s="1">
        <f t="shared" si="85"/>
        <v>25</v>
      </c>
      <c r="I2696" s="4" t="str">
        <f>IF(ROWS($I$2:I2696)&gt;COUNTA($A$2:$A$7000)+7000,"",INDEX($A$2:$A$7000,H2696))</f>
        <v xml:space="preserve"> ـ الجزء الرابع ـ مناقشة النتائج</v>
      </c>
    </row>
    <row r="2697" spans="7:9" x14ac:dyDescent="0.25">
      <c r="G2697" s="1" t="str">
        <f t="shared" si="84"/>
        <v/>
      </c>
      <c r="H2697" s="1">
        <f t="shared" si="85"/>
        <v>25</v>
      </c>
      <c r="I2697" s="4" t="str">
        <f>IF(ROWS($I$2:I2697)&gt;COUNTA($A$2:$A$7000)+7000,"",INDEX($A$2:$A$7000,H2697))</f>
        <v xml:space="preserve"> ـ الجزء الرابع ـ مناقشة النتائج</v>
      </c>
    </row>
    <row r="2698" spans="7:9" x14ac:dyDescent="0.25">
      <c r="G2698" s="1" t="str">
        <f t="shared" si="84"/>
        <v/>
      </c>
      <c r="H2698" s="1">
        <f t="shared" si="85"/>
        <v>25</v>
      </c>
      <c r="I2698" s="4" t="str">
        <f>IF(ROWS($I$2:I2698)&gt;COUNTA($A$2:$A$7000)+7000,"",INDEX($A$2:$A$7000,H2698))</f>
        <v xml:space="preserve"> ـ الجزء الرابع ـ مناقشة النتائج</v>
      </c>
    </row>
    <row r="2699" spans="7:9" x14ac:dyDescent="0.25">
      <c r="G2699" s="1" t="str">
        <f t="shared" si="84"/>
        <v/>
      </c>
      <c r="H2699" s="1">
        <f t="shared" si="85"/>
        <v>25</v>
      </c>
      <c r="I2699" s="4" t="str">
        <f>IF(ROWS($I$2:I2699)&gt;COUNTA($A$2:$A$7000)+7000,"",INDEX($A$2:$A$7000,H2699))</f>
        <v xml:space="preserve"> ـ الجزء الرابع ـ مناقشة النتائج</v>
      </c>
    </row>
    <row r="2700" spans="7:9" x14ac:dyDescent="0.25">
      <c r="G2700" s="1" t="str">
        <f t="shared" si="84"/>
        <v/>
      </c>
      <c r="H2700" s="1">
        <f t="shared" si="85"/>
        <v>25</v>
      </c>
      <c r="I2700" s="4" t="str">
        <f>IF(ROWS($I$2:I2700)&gt;COUNTA($A$2:$A$7000)+7000,"",INDEX($A$2:$A$7000,H2700))</f>
        <v xml:space="preserve"> ـ الجزء الرابع ـ مناقشة النتائج</v>
      </c>
    </row>
    <row r="2701" spans="7:9" x14ac:dyDescent="0.25">
      <c r="G2701" s="1" t="str">
        <f t="shared" si="84"/>
        <v/>
      </c>
      <c r="H2701" s="1">
        <f t="shared" si="85"/>
        <v>25</v>
      </c>
      <c r="I2701" s="4" t="str">
        <f>IF(ROWS($I$2:I2701)&gt;COUNTA($A$2:$A$7000)+7000,"",INDEX($A$2:$A$7000,H2701))</f>
        <v xml:space="preserve"> ـ الجزء الرابع ـ مناقشة النتائج</v>
      </c>
    </row>
    <row r="2702" spans="7:9" x14ac:dyDescent="0.25">
      <c r="G2702" s="1" t="str">
        <f t="shared" si="84"/>
        <v/>
      </c>
      <c r="H2702" s="1">
        <f t="shared" si="85"/>
        <v>25</v>
      </c>
      <c r="I2702" s="4" t="str">
        <f>IF(ROWS($I$2:I2702)&gt;COUNTA($A$2:$A$7000)+7000,"",INDEX($A$2:$A$7000,H2702))</f>
        <v xml:space="preserve"> ـ الجزء الرابع ـ مناقشة النتائج</v>
      </c>
    </row>
    <row r="2703" spans="7:9" x14ac:dyDescent="0.25">
      <c r="G2703" s="1" t="str">
        <f t="shared" si="84"/>
        <v/>
      </c>
      <c r="H2703" s="1">
        <f t="shared" si="85"/>
        <v>25</v>
      </c>
      <c r="I2703" s="4" t="str">
        <f>IF(ROWS($I$2:I2703)&gt;COUNTA($A$2:$A$7000)+7000,"",INDEX($A$2:$A$7000,H2703))</f>
        <v xml:space="preserve"> ـ الجزء الرابع ـ مناقشة النتائج</v>
      </c>
    </row>
    <row r="2704" spans="7:9" x14ac:dyDescent="0.25">
      <c r="G2704" s="1" t="str">
        <f t="shared" si="84"/>
        <v/>
      </c>
      <c r="H2704" s="1">
        <f t="shared" si="85"/>
        <v>25</v>
      </c>
      <c r="I2704" s="4" t="str">
        <f>IF(ROWS($I$2:I2704)&gt;COUNTA($A$2:$A$7000)+7000,"",INDEX($A$2:$A$7000,H2704))</f>
        <v xml:space="preserve"> ـ الجزء الرابع ـ مناقشة النتائج</v>
      </c>
    </row>
    <row r="2705" spans="7:9" x14ac:dyDescent="0.25">
      <c r="G2705" s="1" t="str">
        <f t="shared" si="84"/>
        <v/>
      </c>
      <c r="H2705" s="1">
        <f t="shared" si="85"/>
        <v>25</v>
      </c>
      <c r="I2705" s="4" t="str">
        <f>IF(ROWS($I$2:I2705)&gt;COUNTA($A$2:$A$7000)+7000,"",INDEX($A$2:$A$7000,H2705))</f>
        <v xml:space="preserve"> ـ الجزء الرابع ـ مناقشة النتائج</v>
      </c>
    </row>
    <row r="2706" spans="7:9" x14ac:dyDescent="0.25">
      <c r="G2706" s="1" t="str">
        <f t="shared" si="84"/>
        <v/>
      </c>
      <c r="H2706" s="1">
        <f t="shared" si="85"/>
        <v>25</v>
      </c>
      <c r="I2706" s="4" t="str">
        <f>IF(ROWS($I$2:I2706)&gt;COUNTA($A$2:$A$7000)+7000,"",INDEX($A$2:$A$7000,H2706))</f>
        <v xml:space="preserve"> ـ الجزء الرابع ـ مناقشة النتائج</v>
      </c>
    </row>
    <row r="2707" spans="7:9" x14ac:dyDescent="0.25">
      <c r="G2707" s="1" t="str">
        <f t="shared" si="84"/>
        <v/>
      </c>
      <c r="H2707" s="1">
        <f t="shared" si="85"/>
        <v>25</v>
      </c>
      <c r="I2707" s="4" t="str">
        <f>IF(ROWS($I$2:I2707)&gt;COUNTA($A$2:$A$7000)+7000,"",INDEX($A$2:$A$7000,H2707))</f>
        <v xml:space="preserve"> ـ الجزء الرابع ـ مناقشة النتائج</v>
      </c>
    </row>
    <row r="2708" spans="7:9" x14ac:dyDescent="0.25">
      <c r="G2708" s="1" t="str">
        <f t="shared" si="84"/>
        <v/>
      </c>
      <c r="H2708" s="1">
        <f t="shared" si="85"/>
        <v>25</v>
      </c>
      <c r="I2708" s="4" t="str">
        <f>IF(ROWS($I$2:I2708)&gt;COUNTA($A$2:$A$7000)+7000,"",INDEX($A$2:$A$7000,H2708))</f>
        <v xml:space="preserve"> ـ الجزء الرابع ـ مناقشة النتائج</v>
      </c>
    </row>
    <row r="2709" spans="7:9" x14ac:dyDescent="0.25">
      <c r="G2709" s="1" t="str">
        <f t="shared" si="84"/>
        <v/>
      </c>
      <c r="H2709" s="1">
        <f t="shared" si="85"/>
        <v>25</v>
      </c>
      <c r="I2709" s="4" t="str">
        <f>IF(ROWS($I$2:I2709)&gt;COUNTA($A$2:$A$7000)+7000,"",INDEX($A$2:$A$7000,H2709))</f>
        <v xml:space="preserve"> ـ الجزء الرابع ـ مناقشة النتائج</v>
      </c>
    </row>
    <row r="2710" spans="7:9" x14ac:dyDescent="0.25">
      <c r="G2710" s="1" t="str">
        <f t="shared" si="84"/>
        <v/>
      </c>
      <c r="H2710" s="1">
        <f t="shared" si="85"/>
        <v>25</v>
      </c>
      <c r="I2710" s="4" t="str">
        <f>IF(ROWS($I$2:I2710)&gt;COUNTA($A$2:$A$7000)+7000,"",INDEX($A$2:$A$7000,H2710))</f>
        <v xml:space="preserve"> ـ الجزء الرابع ـ مناقشة النتائج</v>
      </c>
    </row>
    <row r="2711" spans="7:9" x14ac:dyDescent="0.25">
      <c r="G2711" s="1" t="str">
        <f t="shared" si="84"/>
        <v/>
      </c>
      <c r="H2711" s="1">
        <f t="shared" si="85"/>
        <v>25</v>
      </c>
      <c r="I2711" s="4" t="str">
        <f>IF(ROWS($I$2:I2711)&gt;COUNTA($A$2:$A$7000)+7000,"",INDEX($A$2:$A$7000,H2711))</f>
        <v xml:space="preserve"> ـ الجزء الرابع ـ مناقشة النتائج</v>
      </c>
    </row>
    <row r="2712" spans="7:9" x14ac:dyDescent="0.25">
      <c r="G2712" s="1" t="str">
        <f t="shared" si="84"/>
        <v/>
      </c>
      <c r="H2712" s="1">
        <f t="shared" si="85"/>
        <v>25</v>
      </c>
      <c r="I2712" s="4" t="str">
        <f>IF(ROWS($I$2:I2712)&gt;COUNTA($A$2:$A$7000)+7000,"",INDEX($A$2:$A$7000,H2712))</f>
        <v xml:space="preserve"> ـ الجزء الرابع ـ مناقشة النتائج</v>
      </c>
    </row>
    <row r="2713" spans="7:9" x14ac:dyDescent="0.25">
      <c r="G2713" s="1" t="str">
        <f t="shared" si="84"/>
        <v/>
      </c>
      <c r="H2713" s="1">
        <f t="shared" si="85"/>
        <v>25</v>
      </c>
      <c r="I2713" s="4" t="str">
        <f>IF(ROWS($I$2:I2713)&gt;COUNTA($A$2:$A$7000)+7000,"",INDEX($A$2:$A$7000,H2713))</f>
        <v xml:space="preserve"> ـ الجزء الرابع ـ مناقشة النتائج</v>
      </c>
    </row>
    <row r="2714" spans="7:9" x14ac:dyDescent="0.25">
      <c r="G2714" s="1" t="str">
        <f t="shared" si="84"/>
        <v/>
      </c>
      <c r="H2714" s="1">
        <f t="shared" si="85"/>
        <v>25</v>
      </c>
      <c r="I2714" s="4" t="str">
        <f>IF(ROWS($I$2:I2714)&gt;COUNTA($A$2:$A$7000)+7000,"",INDEX($A$2:$A$7000,H2714))</f>
        <v xml:space="preserve"> ـ الجزء الرابع ـ مناقشة النتائج</v>
      </c>
    </row>
    <row r="2715" spans="7:9" x14ac:dyDescent="0.25">
      <c r="G2715" s="1" t="str">
        <f t="shared" si="84"/>
        <v/>
      </c>
      <c r="H2715" s="1">
        <f t="shared" si="85"/>
        <v>25</v>
      </c>
      <c r="I2715" s="4" t="str">
        <f>IF(ROWS($I$2:I2715)&gt;COUNTA($A$2:$A$7000)+7000,"",INDEX($A$2:$A$7000,H2715))</f>
        <v xml:space="preserve"> ـ الجزء الرابع ـ مناقشة النتائج</v>
      </c>
    </row>
    <row r="2716" spans="7:9" x14ac:dyDescent="0.25">
      <c r="G2716" s="1" t="str">
        <f t="shared" si="84"/>
        <v/>
      </c>
      <c r="H2716" s="1">
        <f t="shared" si="85"/>
        <v>25</v>
      </c>
      <c r="I2716" s="4" t="str">
        <f>IF(ROWS($I$2:I2716)&gt;COUNTA($A$2:$A$7000)+7000,"",INDEX($A$2:$A$7000,H2716))</f>
        <v xml:space="preserve"> ـ الجزء الرابع ـ مناقشة النتائج</v>
      </c>
    </row>
    <row r="2717" spans="7:9" x14ac:dyDescent="0.25">
      <c r="G2717" s="1" t="str">
        <f t="shared" si="84"/>
        <v/>
      </c>
      <c r="H2717" s="1">
        <f t="shared" si="85"/>
        <v>25</v>
      </c>
      <c r="I2717" s="4" t="str">
        <f>IF(ROWS($I$2:I2717)&gt;COUNTA($A$2:$A$7000)+7000,"",INDEX($A$2:$A$7000,H2717))</f>
        <v xml:space="preserve"> ـ الجزء الرابع ـ مناقشة النتائج</v>
      </c>
    </row>
    <row r="2718" spans="7:9" x14ac:dyDescent="0.25">
      <c r="G2718" s="1" t="str">
        <f t="shared" si="84"/>
        <v/>
      </c>
      <c r="H2718" s="1">
        <f t="shared" si="85"/>
        <v>25</v>
      </c>
      <c r="I2718" s="4" t="str">
        <f>IF(ROWS($I$2:I2718)&gt;COUNTA($A$2:$A$7000)+7000,"",INDEX($A$2:$A$7000,H2718))</f>
        <v xml:space="preserve"> ـ الجزء الرابع ـ مناقشة النتائج</v>
      </c>
    </row>
    <row r="2719" spans="7:9" x14ac:dyDescent="0.25">
      <c r="G2719" s="1" t="str">
        <f t="shared" si="84"/>
        <v/>
      </c>
      <c r="H2719" s="1">
        <f t="shared" si="85"/>
        <v>25</v>
      </c>
      <c r="I2719" s="4" t="str">
        <f>IF(ROWS($I$2:I2719)&gt;COUNTA($A$2:$A$7000)+7000,"",INDEX($A$2:$A$7000,H2719))</f>
        <v xml:space="preserve"> ـ الجزء الرابع ـ مناقشة النتائج</v>
      </c>
    </row>
    <row r="2720" spans="7:9" x14ac:dyDescent="0.25">
      <c r="G2720" s="1" t="str">
        <f t="shared" si="84"/>
        <v/>
      </c>
      <c r="H2720" s="1">
        <f t="shared" si="85"/>
        <v>25</v>
      </c>
      <c r="I2720" s="4" t="str">
        <f>IF(ROWS($I$2:I2720)&gt;COUNTA($A$2:$A$7000)+7000,"",INDEX($A$2:$A$7000,H2720))</f>
        <v xml:space="preserve"> ـ الجزء الرابع ـ مناقشة النتائج</v>
      </c>
    </row>
    <row r="2721" spans="7:9" x14ac:dyDescent="0.25">
      <c r="G2721" s="1" t="str">
        <f t="shared" si="84"/>
        <v/>
      </c>
      <c r="H2721" s="1">
        <f t="shared" si="85"/>
        <v>25</v>
      </c>
      <c r="I2721" s="4" t="str">
        <f>IF(ROWS($I$2:I2721)&gt;COUNTA($A$2:$A$7000)+7000,"",INDEX($A$2:$A$7000,H2721))</f>
        <v xml:space="preserve"> ـ الجزء الرابع ـ مناقشة النتائج</v>
      </c>
    </row>
    <row r="2722" spans="7:9" x14ac:dyDescent="0.25">
      <c r="G2722" s="1" t="str">
        <f t="shared" si="84"/>
        <v/>
      </c>
      <c r="H2722" s="1">
        <f t="shared" si="85"/>
        <v>25</v>
      </c>
      <c r="I2722" s="4" t="str">
        <f>IF(ROWS($I$2:I2722)&gt;COUNTA($A$2:$A$7000)+7000,"",INDEX($A$2:$A$7000,H2722))</f>
        <v xml:space="preserve"> ـ الجزء الرابع ـ مناقشة النتائج</v>
      </c>
    </row>
    <row r="2723" spans="7:9" x14ac:dyDescent="0.25">
      <c r="G2723" s="1" t="str">
        <f t="shared" si="84"/>
        <v/>
      </c>
      <c r="H2723" s="1">
        <f t="shared" si="85"/>
        <v>25</v>
      </c>
      <c r="I2723" s="4" t="str">
        <f>IF(ROWS($I$2:I2723)&gt;COUNTA($A$2:$A$7000)+7000,"",INDEX($A$2:$A$7000,H2723))</f>
        <v xml:space="preserve"> ـ الجزء الرابع ـ مناقشة النتائج</v>
      </c>
    </row>
    <row r="2724" spans="7:9" x14ac:dyDescent="0.25">
      <c r="G2724" s="1" t="str">
        <f t="shared" si="84"/>
        <v/>
      </c>
      <c r="H2724" s="1">
        <f t="shared" si="85"/>
        <v>25</v>
      </c>
      <c r="I2724" s="4" t="str">
        <f>IF(ROWS($I$2:I2724)&gt;COUNTA($A$2:$A$7000)+7000,"",INDEX($A$2:$A$7000,H2724))</f>
        <v xml:space="preserve"> ـ الجزء الرابع ـ مناقشة النتائج</v>
      </c>
    </row>
    <row r="2725" spans="7:9" x14ac:dyDescent="0.25">
      <c r="G2725" s="1" t="str">
        <f t="shared" si="84"/>
        <v/>
      </c>
      <c r="H2725" s="1">
        <f t="shared" si="85"/>
        <v>25</v>
      </c>
      <c r="I2725" s="4" t="str">
        <f>IF(ROWS($I$2:I2725)&gt;COUNTA($A$2:$A$7000)+7000,"",INDEX($A$2:$A$7000,H2725))</f>
        <v xml:space="preserve"> ـ الجزء الرابع ـ مناقشة النتائج</v>
      </c>
    </row>
    <row r="2726" spans="7:9" x14ac:dyDescent="0.25">
      <c r="G2726" s="1" t="str">
        <f t="shared" si="84"/>
        <v/>
      </c>
      <c r="H2726" s="1">
        <f t="shared" si="85"/>
        <v>25</v>
      </c>
      <c r="I2726" s="4" t="str">
        <f>IF(ROWS($I$2:I2726)&gt;COUNTA($A$2:$A$7000)+7000,"",INDEX($A$2:$A$7000,H2726))</f>
        <v xml:space="preserve"> ـ الجزء الرابع ـ مناقشة النتائج</v>
      </c>
    </row>
    <row r="2727" spans="7:9" x14ac:dyDescent="0.25">
      <c r="G2727" s="1" t="str">
        <f t="shared" si="84"/>
        <v/>
      </c>
      <c r="H2727" s="1">
        <f t="shared" si="85"/>
        <v>25</v>
      </c>
      <c r="I2727" s="4" t="str">
        <f>IF(ROWS($I$2:I2727)&gt;COUNTA($A$2:$A$7000)+7000,"",INDEX($A$2:$A$7000,H2727))</f>
        <v xml:space="preserve"> ـ الجزء الرابع ـ مناقشة النتائج</v>
      </c>
    </row>
    <row r="2728" spans="7:9" x14ac:dyDescent="0.25">
      <c r="G2728" s="1" t="str">
        <f t="shared" si="84"/>
        <v/>
      </c>
      <c r="H2728" s="1">
        <f t="shared" si="85"/>
        <v>25</v>
      </c>
      <c r="I2728" s="4" t="str">
        <f>IF(ROWS($I$2:I2728)&gt;COUNTA($A$2:$A$7000)+7000,"",INDEX($A$2:$A$7000,H2728))</f>
        <v xml:space="preserve"> ـ الجزء الرابع ـ مناقشة النتائج</v>
      </c>
    </row>
    <row r="2729" spans="7:9" x14ac:dyDescent="0.25">
      <c r="G2729" s="1" t="str">
        <f t="shared" si="84"/>
        <v/>
      </c>
      <c r="H2729" s="1">
        <f t="shared" si="85"/>
        <v>25</v>
      </c>
      <c r="I2729" s="4" t="str">
        <f>IF(ROWS($I$2:I2729)&gt;COUNTA($A$2:$A$7000)+7000,"",INDEX($A$2:$A$7000,H2729))</f>
        <v xml:space="preserve"> ـ الجزء الرابع ـ مناقشة النتائج</v>
      </c>
    </row>
    <row r="2730" spans="7:9" x14ac:dyDescent="0.25">
      <c r="G2730" s="1" t="str">
        <f t="shared" si="84"/>
        <v/>
      </c>
      <c r="H2730" s="1">
        <f t="shared" si="85"/>
        <v>25</v>
      </c>
      <c r="I2730" s="4" t="str">
        <f>IF(ROWS($I$2:I2730)&gt;COUNTA($A$2:$A$7000)+7000,"",INDEX($A$2:$A$7000,H2730))</f>
        <v xml:space="preserve"> ـ الجزء الرابع ـ مناقشة النتائج</v>
      </c>
    </row>
    <row r="2731" spans="7:9" x14ac:dyDescent="0.25">
      <c r="G2731" s="1" t="str">
        <f t="shared" si="84"/>
        <v/>
      </c>
      <c r="H2731" s="1">
        <f t="shared" si="85"/>
        <v>25</v>
      </c>
      <c r="I2731" s="4" t="str">
        <f>IF(ROWS($I$2:I2731)&gt;COUNTA($A$2:$A$7000)+7000,"",INDEX($A$2:$A$7000,H2731))</f>
        <v xml:space="preserve"> ـ الجزء الرابع ـ مناقشة النتائج</v>
      </c>
    </row>
    <row r="2732" spans="7:9" x14ac:dyDescent="0.25">
      <c r="G2732" s="1" t="str">
        <f t="shared" si="84"/>
        <v/>
      </c>
      <c r="H2732" s="1">
        <f t="shared" si="85"/>
        <v>25</v>
      </c>
      <c r="I2732" s="4" t="str">
        <f>IF(ROWS($I$2:I2732)&gt;COUNTA($A$2:$A$7000)+7000,"",INDEX($A$2:$A$7000,H2732))</f>
        <v xml:space="preserve"> ـ الجزء الرابع ـ مناقشة النتائج</v>
      </c>
    </row>
    <row r="2733" spans="7:9" x14ac:dyDescent="0.25">
      <c r="G2733" s="1" t="str">
        <f t="shared" si="84"/>
        <v/>
      </c>
      <c r="H2733" s="1">
        <f t="shared" si="85"/>
        <v>25</v>
      </c>
      <c r="I2733" s="4" t="str">
        <f>IF(ROWS($I$2:I2733)&gt;COUNTA($A$2:$A$7000)+7000,"",INDEX($A$2:$A$7000,H2733))</f>
        <v xml:space="preserve"> ـ الجزء الرابع ـ مناقشة النتائج</v>
      </c>
    </row>
    <row r="2734" spans="7:9" x14ac:dyDescent="0.25">
      <c r="G2734" s="1" t="str">
        <f t="shared" si="84"/>
        <v/>
      </c>
      <c r="H2734" s="1">
        <f t="shared" si="85"/>
        <v>25</v>
      </c>
      <c r="I2734" s="4" t="str">
        <f>IF(ROWS($I$2:I2734)&gt;COUNTA($A$2:$A$7000)+7000,"",INDEX($A$2:$A$7000,H2734))</f>
        <v xml:space="preserve"> ـ الجزء الرابع ـ مناقشة النتائج</v>
      </c>
    </row>
    <row r="2735" spans="7:9" x14ac:dyDescent="0.25">
      <c r="G2735" s="1" t="str">
        <f t="shared" si="84"/>
        <v/>
      </c>
      <c r="H2735" s="1">
        <f t="shared" si="85"/>
        <v>25</v>
      </c>
      <c r="I2735" s="4" t="str">
        <f>IF(ROWS($I$2:I2735)&gt;COUNTA($A$2:$A$7000)+7000,"",INDEX($A$2:$A$7000,H2735))</f>
        <v xml:space="preserve"> ـ الجزء الرابع ـ مناقشة النتائج</v>
      </c>
    </row>
    <row r="2736" spans="7:9" x14ac:dyDescent="0.25">
      <c r="G2736" s="1" t="str">
        <f t="shared" si="84"/>
        <v/>
      </c>
      <c r="H2736" s="1">
        <f t="shared" si="85"/>
        <v>25</v>
      </c>
      <c r="I2736" s="4" t="str">
        <f>IF(ROWS($I$2:I2736)&gt;COUNTA($A$2:$A$7000)+7000,"",INDEX($A$2:$A$7000,H2736))</f>
        <v xml:space="preserve"> ـ الجزء الرابع ـ مناقشة النتائج</v>
      </c>
    </row>
    <row r="2737" spans="7:9" x14ac:dyDescent="0.25">
      <c r="G2737" s="1" t="str">
        <f t="shared" si="84"/>
        <v/>
      </c>
      <c r="H2737" s="1">
        <f t="shared" si="85"/>
        <v>25</v>
      </c>
      <c r="I2737" s="4" t="str">
        <f>IF(ROWS($I$2:I2737)&gt;COUNTA($A$2:$A$7000)+7000,"",INDEX($A$2:$A$7000,H2737))</f>
        <v xml:space="preserve"> ـ الجزء الرابع ـ مناقشة النتائج</v>
      </c>
    </row>
    <row r="2738" spans="7:9" x14ac:dyDescent="0.25">
      <c r="G2738" s="1" t="str">
        <f t="shared" si="84"/>
        <v/>
      </c>
      <c r="H2738" s="1">
        <f t="shared" si="85"/>
        <v>25</v>
      </c>
      <c r="I2738" s="4" t="str">
        <f>IF(ROWS($I$2:I2738)&gt;COUNTA($A$2:$A$7000)+7000,"",INDEX($A$2:$A$7000,H2738))</f>
        <v xml:space="preserve"> ـ الجزء الرابع ـ مناقشة النتائج</v>
      </c>
    </row>
    <row r="2739" spans="7:9" x14ac:dyDescent="0.25">
      <c r="G2739" s="1" t="str">
        <f t="shared" si="84"/>
        <v/>
      </c>
      <c r="H2739" s="1">
        <f t="shared" si="85"/>
        <v>25</v>
      </c>
      <c r="I2739" s="4" t="str">
        <f>IF(ROWS($I$2:I2739)&gt;COUNTA($A$2:$A$7000)+7000,"",INDEX($A$2:$A$7000,H2739))</f>
        <v xml:space="preserve"> ـ الجزء الرابع ـ مناقشة النتائج</v>
      </c>
    </row>
    <row r="2740" spans="7:9" x14ac:dyDescent="0.25">
      <c r="G2740" s="1" t="str">
        <f t="shared" si="84"/>
        <v/>
      </c>
      <c r="H2740" s="1">
        <f t="shared" si="85"/>
        <v>25</v>
      </c>
      <c r="I2740" s="4" t="str">
        <f>IF(ROWS($I$2:I2740)&gt;COUNTA($A$2:$A$7000)+7000,"",INDEX($A$2:$A$7000,H2740))</f>
        <v xml:space="preserve"> ـ الجزء الرابع ـ مناقشة النتائج</v>
      </c>
    </row>
    <row r="2741" spans="7:9" x14ac:dyDescent="0.25">
      <c r="G2741" s="1" t="str">
        <f t="shared" si="84"/>
        <v/>
      </c>
      <c r="H2741" s="1">
        <f t="shared" si="85"/>
        <v>25</v>
      </c>
      <c r="I2741" s="4" t="str">
        <f>IF(ROWS($I$2:I2741)&gt;COUNTA($A$2:$A$7000)+7000,"",INDEX($A$2:$A$7000,H2741))</f>
        <v xml:space="preserve"> ـ الجزء الرابع ـ مناقشة النتائج</v>
      </c>
    </row>
    <row r="2742" spans="7:9" x14ac:dyDescent="0.25">
      <c r="G2742" s="1" t="str">
        <f t="shared" si="84"/>
        <v/>
      </c>
      <c r="H2742" s="1">
        <f t="shared" si="85"/>
        <v>25</v>
      </c>
      <c r="I2742" s="4" t="str">
        <f>IF(ROWS($I$2:I2742)&gt;COUNTA($A$2:$A$7000)+7000,"",INDEX($A$2:$A$7000,H2742))</f>
        <v xml:space="preserve"> ـ الجزء الرابع ـ مناقشة النتائج</v>
      </c>
    </row>
    <row r="2743" spans="7:9" x14ac:dyDescent="0.25">
      <c r="G2743" s="1" t="str">
        <f t="shared" si="84"/>
        <v/>
      </c>
      <c r="H2743" s="1">
        <f t="shared" si="85"/>
        <v>25</v>
      </c>
      <c r="I2743" s="4" t="str">
        <f>IF(ROWS($I$2:I2743)&gt;COUNTA($A$2:$A$7000)+7000,"",INDEX($A$2:$A$7000,H2743))</f>
        <v xml:space="preserve"> ـ الجزء الرابع ـ مناقشة النتائج</v>
      </c>
    </row>
    <row r="2744" spans="7:9" x14ac:dyDescent="0.25">
      <c r="G2744" s="1" t="str">
        <f t="shared" si="84"/>
        <v/>
      </c>
      <c r="H2744" s="1">
        <f t="shared" si="85"/>
        <v>25</v>
      </c>
      <c r="I2744" s="4" t="str">
        <f>IF(ROWS($I$2:I2744)&gt;COUNTA($A$2:$A$7000)+7000,"",INDEX($A$2:$A$7000,H2744))</f>
        <v xml:space="preserve"> ـ الجزء الرابع ـ مناقشة النتائج</v>
      </c>
    </row>
    <row r="2745" spans="7:9" x14ac:dyDescent="0.25">
      <c r="G2745" s="1" t="str">
        <f t="shared" si="84"/>
        <v/>
      </c>
      <c r="H2745" s="1">
        <f t="shared" si="85"/>
        <v>25</v>
      </c>
      <c r="I2745" s="4" t="str">
        <f>IF(ROWS($I$2:I2745)&gt;COUNTA($A$2:$A$7000)+7000,"",INDEX($A$2:$A$7000,H2745))</f>
        <v xml:space="preserve"> ـ الجزء الرابع ـ مناقشة النتائج</v>
      </c>
    </row>
    <row r="2746" spans="7:9" x14ac:dyDescent="0.25">
      <c r="G2746" s="1" t="str">
        <f t="shared" si="84"/>
        <v/>
      </c>
      <c r="H2746" s="1">
        <f t="shared" si="85"/>
        <v>25</v>
      </c>
      <c r="I2746" s="4" t="str">
        <f>IF(ROWS($I$2:I2746)&gt;COUNTA($A$2:$A$7000)+7000,"",INDEX($A$2:$A$7000,H2746))</f>
        <v xml:space="preserve"> ـ الجزء الرابع ـ مناقشة النتائج</v>
      </c>
    </row>
    <row r="2747" spans="7:9" x14ac:dyDescent="0.25">
      <c r="G2747" s="1" t="str">
        <f t="shared" si="84"/>
        <v/>
      </c>
      <c r="H2747" s="1">
        <f t="shared" si="85"/>
        <v>25</v>
      </c>
      <c r="I2747" s="4" t="str">
        <f>IF(ROWS($I$2:I2747)&gt;COUNTA($A$2:$A$7000)+7000,"",INDEX($A$2:$A$7000,H2747))</f>
        <v xml:space="preserve"> ـ الجزء الرابع ـ مناقشة النتائج</v>
      </c>
    </row>
    <row r="2748" spans="7:9" x14ac:dyDescent="0.25">
      <c r="G2748" s="1" t="str">
        <f t="shared" si="84"/>
        <v/>
      </c>
      <c r="H2748" s="1">
        <f t="shared" si="85"/>
        <v>25</v>
      </c>
      <c r="I2748" s="4" t="str">
        <f>IF(ROWS($I$2:I2748)&gt;COUNTA($A$2:$A$7000)+7000,"",INDEX($A$2:$A$7000,H2748))</f>
        <v xml:space="preserve"> ـ الجزء الرابع ـ مناقشة النتائج</v>
      </c>
    </row>
    <row r="2749" spans="7:9" x14ac:dyDescent="0.25">
      <c r="G2749" s="1" t="str">
        <f t="shared" si="84"/>
        <v/>
      </c>
      <c r="H2749" s="1">
        <f t="shared" si="85"/>
        <v>25</v>
      </c>
      <c r="I2749" s="4" t="str">
        <f>IF(ROWS($I$2:I2749)&gt;COUNTA($A$2:$A$7000)+7000,"",INDEX($A$2:$A$7000,H2749))</f>
        <v xml:space="preserve"> ـ الجزء الرابع ـ مناقشة النتائج</v>
      </c>
    </row>
    <row r="2750" spans="7:9" x14ac:dyDescent="0.25">
      <c r="G2750" s="1" t="str">
        <f t="shared" si="84"/>
        <v/>
      </c>
      <c r="H2750" s="1">
        <f t="shared" si="85"/>
        <v>25</v>
      </c>
      <c r="I2750" s="4" t="str">
        <f>IF(ROWS($I$2:I2750)&gt;COUNTA($A$2:$A$7000)+7000,"",INDEX($A$2:$A$7000,H2750))</f>
        <v xml:space="preserve"> ـ الجزء الرابع ـ مناقشة النتائج</v>
      </c>
    </row>
    <row r="2751" spans="7:9" x14ac:dyDescent="0.25">
      <c r="G2751" s="1" t="str">
        <f t="shared" si="84"/>
        <v/>
      </c>
      <c r="H2751" s="1">
        <f t="shared" si="85"/>
        <v>25</v>
      </c>
      <c r="I2751" s="4" t="str">
        <f>IF(ROWS($I$2:I2751)&gt;COUNTA($A$2:$A$7000)+7000,"",INDEX($A$2:$A$7000,H2751))</f>
        <v xml:space="preserve"> ـ الجزء الرابع ـ مناقشة النتائج</v>
      </c>
    </row>
    <row r="2752" spans="7:9" x14ac:dyDescent="0.25">
      <c r="G2752" s="1" t="str">
        <f t="shared" si="84"/>
        <v/>
      </c>
      <c r="H2752" s="1">
        <f t="shared" si="85"/>
        <v>25</v>
      </c>
      <c r="I2752" s="4" t="str">
        <f>IF(ROWS($I$2:I2752)&gt;COUNTA($A$2:$A$7000)+7000,"",INDEX($A$2:$A$7000,H2752))</f>
        <v xml:space="preserve"> ـ الجزء الرابع ـ مناقشة النتائج</v>
      </c>
    </row>
    <row r="2753" spans="7:9" x14ac:dyDescent="0.25">
      <c r="G2753" s="1" t="str">
        <f t="shared" si="84"/>
        <v/>
      </c>
      <c r="H2753" s="1">
        <f t="shared" si="85"/>
        <v>25</v>
      </c>
      <c r="I2753" s="4" t="str">
        <f>IF(ROWS($I$2:I2753)&gt;COUNTA($A$2:$A$7000)+7000,"",INDEX($A$2:$A$7000,H2753))</f>
        <v xml:space="preserve"> ـ الجزء الرابع ـ مناقشة النتائج</v>
      </c>
    </row>
    <row r="2754" spans="7:9" x14ac:dyDescent="0.25">
      <c r="G2754" s="1" t="str">
        <f t="shared" si="84"/>
        <v/>
      </c>
      <c r="H2754" s="1">
        <f t="shared" si="85"/>
        <v>25</v>
      </c>
      <c r="I2754" s="4" t="str">
        <f>IF(ROWS($I$2:I2754)&gt;COUNTA($A$2:$A$7000)+7000,"",INDEX($A$2:$A$7000,H2754))</f>
        <v xml:space="preserve"> ـ الجزء الرابع ـ مناقشة النتائج</v>
      </c>
    </row>
    <row r="2755" spans="7:9" x14ac:dyDescent="0.25">
      <c r="G2755" s="1" t="str">
        <f t="shared" ref="G2755:G2818" si="86">IF(A2755&lt;&gt;"",IF(AND(A2755&lt;&gt;"",NOT(ISERROR(A2755*1))),"",MATCH(A2755,$A$2:$A$70000,0)),"")</f>
        <v/>
      </c>
      <c r="H2755" s="1">
        <f t="shared" ref="H2755:H2818" si="87">IF(LEN(G2755)=0,H2754,G2755)</f>
        <v>25</v>
      </c>
      <c r="I2755" s="4" t="str">
        <f>IF(ROWS($I$2:I2755)&gt;COUNTA($A$2:$A$7000)+7000,"",INDEX($A$2:$A$7000,H2755))</f>
        <v xml:space="preserve"> ـ الجزء الرابع ـ مناقشة النتائج</v>
      </c>
    </row>
    <row r="2756" spans="7:9" x14ac:dyDescent="0.25">
      <c r="G2756" s="1" t="str">
        <f t="shared" si="86"/>
        <v/>
      </c>
      <c r="H2756" s="1">
        <f t="shared" si="87"/>
        <v>25</v>
      </c>
      <c r="I2756" s="4" t="str">
        <f>IF(ROWS($I$2:I2756)&gt;COUNTA($A$2:$A$7000)+7000,"",INDEX($A$2:$A$7000,H2756))</f>
        <v xml:space="preserve"> ـ الجزء الرابع ـ مناقشة النتائج</v>
      </c>
    </row>
    <row r="2757" spans="7:9" x14ac:dyDescent="0.25">
      <c r="G2757" s="1" t="str">
        <f t="shared" si="86"/>
        <v/>
      </c>
      <c r="H2757" s="1">
        <f t="shared" si="87"/>
        <v>25</v>
      </c>
      <c r="I2757" s="4" t="str">
        <f>IF(ROWS($I$2:I2757)&gt;COUNTA($A$2:$A$7000)+7000,"",INDEX($A$2:$A$7000,H2757))</f>
        <v xml:space="preserve"> ـ الجزء الرابع ـ مناقشة النتائج</v>
      </c>
    </row>
    <row r="2758" spans="7:9" x14ac:dyDescent="0.25">
      <c r="G2758" s="1" t="str">
        <f t="shared" si="86"/>
        <v/>
      </c>
      <c r="H2758" s="1">
        <f t="shared" si="87"/>
        <v>25</v>
      </c>
      <c r="I2758" s="4" t="str">
        <f>IF(ROWS($I$2:I2758)&gt;COUNTA($A$2:$A$7000)+7000,"",INDEX($A$2:$A$7000,H2758))</f>
        <v xml:space="preserve"> ـ الجزء الرابع ـ مناقشة النتائج</v>
      </c>
    </row>
    <row r="2759" spans="7:9" x14ac:dyDescent="0.25">
      <c r="G2759" s="1" t="str">
        <f t="shared" si="86"/>
        <v/>
      </c>
      <c r="H2759" s="1">
        <f t="shared" si="87"/>
        <v>25</v>
      </c>
      <c r="I2759" s="4" t="str">
        <f>IF(ROWS($I$2:I2759)&gt;COUNTA($A$2:$A$7000)+7000,"",INDEX($A$2:$A$7000,H2759))</f>
        <v xml:space="preserve"> ـ الجزء الرابع ـ مناقشة النتائج</v>
      </c>
    </row>
    <row r="2760" spans="7:9" x14ac:dyDescent="0.25">
      <c r="G2760" s="1" t="str">
        <f t="shared" si="86"/>
        <v/>
      </c>
      <c r="H2760" s="1">
        <f t="shared" si="87"/>
        <v>25</v>
      </c>
      <c r="I2760" s="4" t="str">
        <f>IF(ROWS($I$2:I2760)&gt;COUNTA($A$2:$A$7000)+7000,"",INDEX($A$2:$A$7000,H2760))</f>
        <v xml:space="preserve"> ـ الجزء الرابع ـ مناقشة النتائج</v>
      </c>
    </row>
    <row r="2761" spans="7:9" x14ac:dyDescent="0.25">
      <c r="G2761" s="1" t="str">
        <f t="shared" si="86"/>
        <v/>
      </c>
      <c r="H2761" s="1">
        <f t="shared" si="87"/>
        <v>25</v>
      </c>
      <c r="I2761" s="4" t="str">
        <f>IF(ROWS($I$2:I2761)&gt;COUNTA($A$2:$A$7000)+7000,"",INDEX($A$2:$A$7000,H2761))</f>
        <v xml:space="preserve"> ـ الجزء الرابع ـ مناقشة النتائج</v>
      </c>
    </row>
    <row r="2762" spans="7:9" x14ac:dyDescent="0.25">
      <c r="G2762" s="1" t="str">
        <f t="shared" si="86"/>
        <v/>
      </c>
      <c r="H2762" s="1">
        <f t="shared" si="87"/>
        <v>25</v>
      </c>
      <c r="I2762" s="4" t="str">
        <f>IF(ROWS($I$2:I2762)&gt;COUNTA($A$2:$A$7000)+7000,"",INDEX($A$2:$A$7000,H2762))</f>
        <v xml:space="preserve"> ـ الجزء الرابع ـ مناقشة النتائج</v>
      </c>
    </row>
    <row r="2763" spans="7:9" x14ac:dyDescent="0.25">
      <c r="G2763" s="1" t="str">
        <f t="shared" si="86"/>
        <v/>
      </c>
      <c r="H2763" s="1">
        <f t="shared" si="87"/>
        <v>25</v>
      </c>
      <c r="I2763" s="4" t="str">
        <f>IF(ROWS($I$2:I2763)&gt;COUNTA($A$2:$A$7000)+7000,"",INDEX($A$2:$A$7000,H2763))</f>
        <v xml:space="preserve"> ـ الجزء الرابع ـ مناقشة النتائج</v>
      </c>
    </row>
    <row r="2764" spans="7:9" x14ac:dyDescent="0.25">
      <c r="G2764" s="1" t="str">
        <f t="shared" si="86"/>
        <v/>
      </c>
      <c r="H2764" s="1">
        <f t="shared" si="87"/>
        <v>25</v>
      </c>
      <c r="I2764" s="4" t="str">
        <f>IF(ROWS($I$2:I2764)&gt;COUNTA($A$2:$A$7000)+7000,"",INDEX($A$2:$A$7000,H2764))</f>
        <v xml:space="preserve"> ـ الجزء الرابع ـ مناقشة النتائج</v>
      </c>
    </row>
    <row r="2765" spans="7:9" x14ac:dyDescent="0.25">
      <c r="G2765" s="1" t="str">
        <f t="shared" si="86"/>
        <v/>
      </c>
      <c r="H2765" s="1">
        <f t="shared" si="87"/>
        <v>25</v>
      </c>
      <c r="I2765" s="4" t="str">
        <f>IF(ROWS($I$2:I2765)&gt;COUNTA($A$2:$A$7000)+7000,"",INDEX($A$2:$A$7000,H2765))</f>
        <v xml:space="preserve"> ـ الجزء الرابع ـ مناقشة النتائج</v>
      </c>
    </row>
    <row r="2766" spans="7:9" x14ac:dyDescent="0.25">
      <c r="G2766" s="1" t="str">
        <f t="shared" si="86"/>
        <v/>
      </c>
      <c r="H2766" s="1">
        <f t="shared" si="87"/>
        <v>25</v>
      </c>
      <c r="I2766" s="4" t="str">
        <f>IF(ROWS($I$2:I2766)&gt;COUNTA($A$2:$A$7000)+7000,"",INDEX($A$2:$A$7000,H2766))</f>
        <v xml:space="preserve"> ـ الجزء الرابع ـ مناقشة النتائج</v>
      </c>
    </row>
    <row r="2767" spans="7:9" x14ac:dyDescent="0.25">
      <c r="G2767" s="1" t="str">
        <f t="shared" si="86"/>
        <v/>
      </c>
      <c r="H2767" s="1">
        <f t="shared" si="87"/>
        <v>25</v>
      </c>
      <c r="I2767" s="4" t="str">
        <f>IF(ROWS($I$2:I2767)&gt;COUNTA($A$2:$A$7000)+7000,"",INDEX($A$2:$A$7000,H2767))</f>
        <v xml:space="preserve"> ـ الجزء الرابع ـ مناقشة النتائج</v>
      </c>
    </row>
    <row r="2768" spans="7:9" x14ac:dyDescent="0.25">
      <c r="G2768" s="1" t="str">
        <f t="shared" si="86"/>
        <v/>
      </c>
      <c r="H2768" s="1">
        <f t="shared" si="87"/>
        <v>25</v>
      </c>
      <c r="I2768" s="4" t="str">
        <f>IF(ROWS($I$2:I2768)&gt;COUNTA($A$2:$A$7000)+7000,"",INDEX($A$2:$A$7000,H2768))</f>
        <v xml:space="preserve"> ـ الجزء الرابع ـ مناقشة النتائج</v>
      </c>
    </row>
    <row r="2769" spans="7:9" x14ac:dyDescent="0.25">
      <c r="G2769" s="1" t="str">
        <f t="shared" si="86"/>
        <v/>
      </c>
      <c r="H2769" s="1">
        <f t="shared" si="87"/>
        <v>25</v>
      </c>
      <c r="I2769" s="4" t="str">
        <f>IF(ROWS($I$2:I2769)&gt;COUNTA($A$2:$A$7000)+7000,"",INDEX($A$2:$A$7000,H2769))</f>
        <v xml:space="preserve"> ـ الجزء الرابع ـ مناقشة النتائج</v>
      </c>
    </row>
    <row r="2770" spans="7:9" x14ac:dyDescent="0.25">
      <c r="G2770" s="1" t="str">
        <f t="shared" si="86"/>
        <v/>
      </c>
      <c r="H2770" s="1">
        <f t="shared" si="87"/>
        <v>25</v>
      </c>
      <c r="I2770" s="4" t="str">
        <f>IF(ROWS($I$2:I2770)&gt;COUNTA($A$2:$A$7000)+7000,"",INDEX($A$2:$A$7000,H2770))</f>
        <v xml:space="preserve"> ـ الجزء الرابع ـ مناقشة النتائج</v>
      </c>
    </row>
    <row r="2771" spans="7:9" x14ac:dyDescent="0.25">
      <c r="G2771" s="1" t="str">
        <f t="shared" si="86"/>
        <v/>
      </c>
      <c r="H2771" s="1">
        <f t="shared" si="87"/>
        <v>25</v>
      </c>
      <c r="I2771" s="4" t="str">
        <f>IF(ROWS($I$2:I2771)&gt;COUNTA($A$2:$A$7000)+7000,"",INDEX($A$2:$A$7000,H2771))</f>
        <v xml:space="preserve"> ـ الجزء الرابع ـ مناقشة النتائج</v>
      </c>
    </row>
    <row r="2772" spans="7:9" x14ac:dyDescent="0.25">
      <c r="G2772" s="1" t="str">
        <f t="shared" si="86"/>
        <v/>
      </c>
      <c r="H2772" s="1">
        <f t="shared" si="87"/>
        <v>25</v>
      </c>
      <c r="I2772" s="4" t="str">
        <f>IF(ROWS($I$2:I2772)&gt;COUNTA($A$2:$A$7000)+7000,"",INDEX($A$2:$A$7000,H2772))</f>
        <v xml:space="preserve"> ـ الجزء الرابع ـ مناقشة النتائج</v>
      </c>
    </row>
    <row r="2773" spans="7:9" x14ac:dyDescent="0.25">
      <c r="G2773" s="1" t="str">
        <f t="shared" si="86"/>
        <v/>
      </c>
      <c r="H2773" s="1">
        <f t="shared" si="87"/>
        <v>25</v>
      </c>
      <c r="I2773" s="4" t="str">
        <f>IF(ROWS($I$2:I2773)&gt;COUNTA($A$2:$A$7000)+7000,"",INDEX($A$2:$A$7000,H2773))</f>
        <v xml:space="preserve"> ـ الجزء الرابع ـ مناقشة النتائج</v>
      </c>
    </row>
    <row r="2774" spans="7:9" x14ac:dyDescent="0.25">
      <c r="G2774" s="1" t="str">
        <f t="shared" si="86"/>
        <v/>
      </c>
      <c r="H2774" s="1">
        <f t="shared" si="87"/>
        <v>25</v>
      </c>
      <c r="I2774" s="4" t="str">
        <f>IF(ROWS($I$2:I2774)&gt;COUNTA($A$2:$A$7000)+7000,"",INDEX($A$2:$A$7000,H2774))</f>
        <v xml:space="preserve"> ـ الجزء الرابع ـ مناقشة النتائج</v>
      </c>
    </row>
    <row r="2775" spans="7:9" x14ac:dyDescent="0.25">
      <c r="G2775" s="1" t="str">
        <f t="shared" si="86"/>
        <v/>
      </c>
      <c r="H2775" s="1">
        <f t="shared" si="87"/>
        <v>25</v>
      </c>
      <c r="I2775" s="4" t="str">
        <f>IF(ROWS($I$2:I2775)&gt;COUNTA($A$2:$A$7000)+7000,"",INDEX($A$2:$A$7000,H2775))</f>
        <v xml:space="preserve"> ـ الجزء الرابع ـ مناقشة النتائج</v>
      </c>
    </row>
    <row r="2776" spans="7:9" x14ac:dyDescent="0.25">
      <c r="G2776" s="1" t="str">
        <f t="shared" si="86"/>
        <v/>
      </c>
      <c r="H2776" s="1">
        <f t="shared" si="87"/>
        <v>25</v>
      </c>
      <c r="I2776" s="4" t="str">
        <f>IF(ROWS($I$2:I2776)&gt;COUNTA($A$2:$A$7000)+7000,"",INDEX($A$2:$A$7000,H2776))</f>
        <v xml:space="preserve"> ـ الجزء الرابع ـ مناقشة النتائج</v>
      </c>
    </row>
    <row r="2777" spans="7:9" x14ac:dyDescent="0.25">
      <c r="G2777" s="1" t="str">
        <f t="shared" si="86"/>
        <v/>
      </c>
      <c r="H2777" s="1">
        <f t="shared" si="87"/>
        <v>25</v>
      </c>
      <c r="I2777" s="4" t="str">
        <f>IF(ROWS($I$2:I2777)&gt;COUNTA($A$2:$A$7000)+7000,"",INDEX($A$2:$A$7000,H2777))</f>
        <v xml:space="preserve"> ـ الجزء الرابع ـ مناقشة النتائج</v>
      </c>
    </row>
    <row r="2778" spans="7:9" x14ac:dyDescent="0.25">
      <c r="G2778" s="1" t="str">
        <f t="shared" si="86"/>
        <v/>
      </c>
      <c r="H2778" s="1">
        <f t="shared" si="87"/>
        <v>25</v>
      </c>
      <c r="I2778" s="4" t="str">
        <f>IF(ROWS($I$2:I2778)&gt;COUNTA($A$2:$A$7000)+7000,"",INDEX($A$2:$A$7000,H2778))</f>
        <v xml:space="preserve"> ـ الجزء الرابع ـ مناقشة النتائج</v>
      </c>
    </row>
    <row r="2779" spans="7:9" x14ac:dyDescent="0.25">
      <c r="G2779" s="1" t="str">
        <f t="shared" si="86"/>
        <v/>
      </c>
      <c r="H2779" s="1">
        <f t="shared" si="87"/>
        <v>25</v>
      </c>
      <c r="I2779" s="4" t="str">
        <f>IF(ROWS($I$2:I2779)&gt;COUNTA($A$2:$A$7000)+7000,"",INDEX($A$2:$A$7000,H2779))</f>
        <v xml:space="preserve"> ـ الجزء الرابع ـ مناقشة النتائج</v>
      </c>
    </row>
    <row r="2780" spans="7:9" x14ac:dyDescent="0.25">
      <c r="G2780" s="1" t="str">
        <f t="shared" si="86"/>
        <v/>
      </c>
      <c r="H2780" s="1">
        <f t="shared" si="87"/>
        <v>25</v>
      </c>
      <c r="I2780" s="4" t="str">
        <f>IF(ROWS($I$2:I2780)&gt;COUNTA($A$2:$A$7000)+7000,"",INDEX($A$2:$A$7000,H2780))</f>
        <v xml:space="preserve"> ـ الجزء الرابع ـ مناقشة النتائج</v>
      </c>
    </row>
    <row r="2781" spans="7:9" x14ac:dyDescent="0.25">
      <c r="G2781" s="1" t="str">
        <f t="shared" si="86"/>
        <v/>
      </c>
      <c r="H2781" s="1">
        <f t="shared" si="87"/>
        <v>25</v>
      </c>
      <c r="I2781" s="4" t="str">
        <f>IF(ROWS($I$2:I2781)&gt;COUNTA($A$2:$A$7000)+7000,"",INDEX($A$2:$A$7000,H2781))</f>
        <v xml:space="preserve"> ـ الجزء الرابع ـ مناقشة النتائج</v>
      </c>
    </row>
    <row r="2782" spans="7:9" x14ac:dyDescent="0.25">
      <c r="G2782" s="1" t="str">
        <f t="shared" si="86"/>
        <v/>
      </c>
      <c r="H2782" s="1">
        <f t="shared" si="87"/>
        <v>25</v>
      </c>
      <c r="I2782" s="4" t="str">
        <f>IF(ROWS($I$2:I2782)&gt;COUNTA($A$2:$A$7000)+7000,"",INDEX($A$2:$A$7000,H2782))</f>
        <v xml:space="preserve"> ـ الجزء الرابع ـ مناقشة النتائج</v>
      </c>
    </row>
    <row r="2783" spans="7:9" x14ac:dyDescent="0.25">
      <c r="G2783" s="1" t="str">
        <f t="shared" si="86"/>
        <v/>
      </c>
      <c r="H2783" s="1">
        <f t="shared" si="87"/>
        <v>25</v>
      </c>
      <c r="I2783" s="4" t="str">
        <f>IF(ROWS($I$2:I2783)&gt;COUNTA($A$2:$A$7000)+7000,"",INDEX($A$2:$A$7000,H2783))</f>
        <v xml:space="preserve"> ـ الجزء الرابع ـ مناقشة النتائج</v>
      </c>
    </row>
    <row r="2784" spans="7:9" x14ac:dyDescent="0.25">
      <c r="G2784" s="1" t="str">
        <f t="shared" si="86"/>
        <v/>
      </c>
      <c r="H2784" s="1">
        <f t="shared" si="87"/>
        <v>25</v>
      </c>
      <c r="I2784" s="4" t="str">
        <f>IF(ROWS($I$2:I2784)&gt;COUNTA($A$2:$A$7000)+7000,"",INDEX($A$2:$A$7000,H2784))</f>
        <v xml:space="preserve"> ـ الجزء الرابع ـ مناقشة النتائج</v>
      </c>
    </row>
    <row r="2785" spans="7:9" x14ac:dyDescent="0.25">
      <c r="G2785" s="1" t="str">
        <f t="shared" si="86"/>
        <v/>
      </c>
      <c r="H2785" s="1">
        <f t="shared" si="87"/>
        <v>25</v>
      </c>
      <c r="I2785" s="4" t="str">
        <f>IF(ROWS($I$2:I2785)&gt;COUNTA($A$2:$A$7000)+7000,"",INDEX($A$2:$A$7000,H2785))</f>
        <v xml:space="preserve"> ـ الجزء الرابع ـ مناقشة النتائج</v>
      </c>
    </row>
    <row r="2786" spans="7:9" x14ac:dyDescent="0.25">
      <c r="G2786" s="1" t="str">
        <f t="shared" si="86"/>
        <v/>
      </c>
      <c r="H2786" s="1">
        <f t="shared" si="87"/>
        <v>25</v>
      </c>
      <c r="I2786" s="4" t="str">
        <f>IF(ROWS($I$2:I2786)&gt;COUNTA($A$2:$A$7000)+7000,"",INDEX($A$2:$A$7000,H2786))</f>
        <v xml:space="preserve"> ـ الجزء الرابع ـ مناقشة النتائج</v>
      </c>
    </row>
    <row r="2787" spans="7:9" x14ac:dyDescent="0.25">
      <c r="G2787" s="1" t="str">
        <f t="shared" si="86"/>
        <v/>
      </c>
      <c r="H2787" s="1">
        <f t="shared" si="87"/>
        <v>25</v>
      </c>
      <c r="I2787" s="4" t="str">
        <f>IF(ROWS($I$2:I2787)&gt;COUNTA($A$2:$A$7000)+7000,"",INDEX($A$2:$A$7000,H2787))</f>
        <v xml:space="preserve"> ـ الجزء الرابع ـ مناقشة النتائج</v>
      </c>
    </row>
    <row r="2788" spans="7:9" x14ac:dyDescent="0.25">
      <c r="G2788" s="1" t="str">
        <f t="shared" si="86"/>
        <v/>
      </c>
      <c r="H2788" s="1">
        <f t="shared" si="87"/>
        <v>25</v>
      </c>
      <c r="I2788" s="4" t="str">
        <f>IF(ROWS($I$2:I2788)&gt;COUNTA($A$2:$A$7000)+7000,"",INDEX($A$2:$A$7000,H2788))</f>
        <v xml:space="preserve"> ـ الجزء الرابع ـ مناقشة النتائج</v>
      </c>
    </row>
    <row r="2789" spans="7:9" x14ac:dyDescent="0.25">
      <c r="G2789" s="1" t="str">
        <f t="shared" si="86"/>
        <v/>
      </c>
      <c r="H2789" s="1">
        <f t="shared" si="87"/>
        <v>25</v>
      </c>
      <c r="I2789" s="4" t="str">
        <f>IF(ROWS($I$2:I2789)&gt;COUNTA($A$2:$A$7000)+7000,"",INDEX($A$2:$A$7000,H2789))</f>
        <v xml:space="preserve"> ـ الجزء الرابع ـ مناقشة النتائج</v>
      </c>
    </row>
    <row r="2790" spans="7:9" x14ac:dyDescent="0.25">
      <c r="G2790" s="1" t="str">
        <f t="shared" si="86"/>
        <v/>
      </c>
      <c r="H2790" s="1">
        <f t="shared" si="87"/>
        <v>25</v>
      </c>
      <c r="I2790" s="4" t="str">
        <f>IF(ROWS($I$2:I2790)&gt;COUNTA($A$2:$A$7000)+7000,"",INDEX($A$2:$A$7000,H2790))</f>
        <v xml:space="preserve"> ـ الجزء الرابع ـ مناقشة النتائج</v>
      </c>
    </row>
    <row r="2791" spans="7:9" x14ac:dyDescent="0.25">
      <c r="G2791" s="1" t="str">
        <f t="shared" si="86"/>
        <v/>
      </c>
      <c r="H2791" s="1">
        <f t="shared" si="87"/>
        <v>25</v>
      </c>
      <c r="I2791" s="4" t="str">
        <f>IF(ROWS($I$2:I2791)&gt;COUNTA($A$2:$A$7000)+7000,"",INDEX($A$2:$A$7000,H2791))</f>
        <v xml:space="preserve"> ـ الجزء الرابع ـ مناقشة النتائج</v>
      </c>
    </row>
    <row r="2792" spans="7:9" x14ac:dyDescent="0.25">
      <c r="G2792" s="1" t="str">
        <f t="shared" si="86"/>
        <v/>
      </c>
      <c r="H2792" s="1">
        <f t="shared" si="87"/>
        <v>25</v>
      </c>
      <c r="I2792" s="4" t="str">
        <f>IF(ROWS($I$2:I2792)&gt;COUNTA($A$2:$A$7000)+7000,"",INDEX($A$2:$A$7000,H2792))</f>
        <v xml:space="preserve"> ـ الجزء الرابع ـ مناقشة النتائج</v>
      </c>
    </row>
    <row r="2793" spans="7:9" x14ac:dyDescent="0.25">
      <c r="G2793" s="1" t="str">
        <f t="shared" si="86"/>
        <v/>
      </c>
      <c r="H2793" s="1">
        <f t="shared" si="87"/>
        <v>25</v>
      </c>
      <c r="I2793" s="4" t="str">
        <f>IF(ROWS($I$2:I2793)&gt;COUNTA($A$2:$A$7000)+7000,"",INDEX($A$2:$A$7000,H2793))</f>
        <v xml:space="preserve"> ـ الجزء الرابع ـ مناقشة النتائج</v>
      </c>
    </row>
    <row r="2794" spans="7:9" x14ac:dyDescent="0.25">
      <c r="G2794" s="1" t="str">
        <f t="shared" si="86"/>
        <v/>
      </c>
      <c r="H2794" s="1">
        <f t="shared" si="87"/>
        <v>25</v>
      </c>
      <c r="I2794" s="4" t="str">
        <f>IF(ROWS($I$2:I2794)&gt;COUNTA($A$2:$A$7000)+7000,"",INDEX($A$2:$A$7000,H2794))</f>
        <v xml:space="preserve"> ـ الجزء الرابع ـ مناقشة النتائج</v>
      </c>
    </row>
    <row r="2795" spans="7:9" x14ac:dyDescent="0.25">
      <c r="G2795" s="1" t="str">
        <f t="shared" si="86"/>
        <v/>
      </c>
      <c r="H2795" s="1">
        <f t="shared" si="87"/>
        <v>25</v>
      </c>
      <c r="I2795" s="4" t="str">
        <f>IF(ROWS($I$2:I2795)&gt;COUNTA($A$2:$A$7000)+7000,"",INDEX($A$2:$A$7000,H2795))</f>
        <v xml:space="preserve"> ـ الجزء الرابع ـ مناقشة النتائج</v>
      </c>
    </row>
    <row r="2796" spans="7:9" x14ac:dyDescent="0.25">
      <c r="G2796" s="1" t="str">
        <f t="shared" si="86"/>
        <v/>
      </c>
      <c r="H2796" s="1">
        <f t="shared" si="87"/>
        <v>25</v>
      </c>
      <c r="I2796" s="4" t="str">
        <f>IF(ROWS($I$2:I2796)&gt;COUNTA($A$2:$A$7000)+7000,"",INDEX($A$2:$A$7000,H2796))</f>
        <v xml:space="preserve"> ـ الجزء الرابع ـ مناقشة النتائج</v>
      </c>
    </row>
    <row r="2797" spans="7:9" x14ac:dyDescent="0.25">
      <c r="G2797" s="1" t="str">
        <f t="shared" si="86"/>
        <v/>
      </c>
      <c r="H2797" s="1">
        <f t="shared" si="87"/>
        <v>25</v>
      </c>
      <c r="I2797" s="4" t="str">
        <f>IF(ROWS($I$2:I2797)&gt;COUNTA($A$2:$A$7000)+7000,"",INDEX($A$2:$A$7000,H2797))</f>
        <v xml:space="preserve"> ـ الجزء الرابع ـ مناقشة النتائج</v>
      </c>
    </row>
    <row r="2798" spans="7:9" x14ac:dyDescent="0.25">
      <c r="G2798" s="1" t="str">
        <f t="shared" si="86"/>
        <v/>
      </c>
      <c r="H2798" s="1">
        <f t="shared" si="87"/>
        <v>25</v>
      </c>
      <c r="I2798" s="4" t="str">
        <f>IF(ROWS($I$2:I2798)&gt;COUNTA($A$2:$A$7000)+7000,"",INDEX($A$2:$A$7000,H2798))</f>
        <v xml:space="preserve"> ـ الجزء الرابع ـ مناقشة النتائج</v>
      </c>
    </row>
    <row r="2799" spans="7:9" x14ac:dyDescent="0.25">
      <c r="G2799" s="1" t="str">
        <f t="shared" si="86"/>
        <v/>
      </c>
      <c r="H2799" s="1">
        <f t="shared" si="87"/>
        <v>25</v>
      </c>
      <c r="I2799" s="4" t="str">
        <f>IF(ROWS($I$2:I2799)&gt;COUNTA($A$2:$A$7000)+7000,"",INDEX($A$2:$A$7000,H2799))</f>
        <v xml:space="preserve"> ـ الجزء الرابع ـ مناقشة النتائج</v>
      </c>
    </row>
    <row r="2800" spans="7:9" x14ac:dyDescent="0.25">
      <c r="G2800" s="1" t="str">
        <f t="shared" si="86"/>
        <v/>
      </c>
      <c r="H2800" s="1">
        <f t="shared" si="87"/>
        <v>25</v>
      </c>
      <c r="I2800" s="4" t="str">
        <f>IF(ROWS($I$2:I2800)&gt;COUNTA($A$2:$A$7000)+7000,"",INDEX($A$2:$A$7000,H2800))</f>
        <v xml:space="preserve"> ـ الجزء الرابع ـ مناقشة النتائج</v>
      </c>
    </row>
    <row r="2801" spans="7:9" x14ac:dyDescent="0.25">
      <c r="G2801" s="1" t="str">
        <f t="shared" si="86"/>
        <v/>
      </c>
      <c r="H2801" s="1">
        <f t="shared" si="87"/>
        <v>25</v>
      </c>
      <c r="I2801" s="4" t="str">
        <f>IF(ROWS($I$2:I2801)&gt;COUNTA($A$2:$A$7000)+7000,"",INDEX($A$2:$A$7000,H2801))</f>
        <v xml:space="preserve"> ـ الجزء الرابع ـ مناقشة النتائج</v>
      </c>
    </row>
    <row r="2802" spans="7:9" x14ac:dyDescent="0.25">
      <c r="G2802" s="1" t="str">
        <f t="shared" si="86"/>
        <v/>
      </c>
      <c r="H2802" s="1">
        <f t="shared" si="87"/>
        <v>25</v>
      </c>
      <c r="I2802" s="4" t="str">
        <f>IF(ROWS($I$2:I2802)&gt;COUNTA($A$2:$A$7000)+7000,"",INDEX($A$2:$A$7000,H2802))</f>
        <v xml:space="preserve"> ـ الجزء الرابع ـ مناقشة النتائج</v>
      </c>
    </row>
    <row r="2803" spans="7:9" x14ac:dyDescent="0.25">
      <c r="G2803" s="1" t="str">
        <f t="shared" si="86"/>
        <v/>
      </c>
      <c r="H2803" s="1">
        <f t="shared" si="87"/>
        <v>25</v>
      </c>
      <c r="I2803" s="4" t="str">
        <f>IF(ROWS($I$2:I2803)&gt;COUNTA($A$2:$A$7000)+7000,"",INDEX($A$2:$A$7000,H2803))</f>
        <v xml:space="preserve"> ـ الجزء الرابع ـ مناقشة النتائج</v>
      </c>
    </row>
    <row r="2804" spans="7:9" x14ac:dyDescent="0.25">
      <c r="G2804" s="1" t="str">
        <f t="shared" si="86"/>
        <v/>
      </c>
      <c r="H2804" s="1">
        <f t="shared" si="87"/>
        <v>25</v>
      </c>
      <c r="I2804" s="4" t="str">
        <f>IF(ROWS($I$2:I2804)&gt;COUNTA($A$2:$A$7000)+7000,"",INDEX($A$2:$A$7000,H2804))</f>
        <v xml:space="preserve"> ـ الجزء الرابع ـ مناقشة النتائج</v>
      </c>
    </row>
    <row r="2805" spans="7:9" x14ac:dyDescent="0.25">
      <c r="G2805" s="1" t="str">
        <f t="shared" si="86"/>
        <v/>
      </c>
      <c r="H2805" s="1">
        <f t="shared" si="87"/>
        <v>25</v>
      </c>
      <c r="I2805" s="4" t="str">
        <f>IF(ROWS($I$2:I2805)&gt;COUNTA($A$2:$A$7000)+7000,"",INDEX($A$2:$A$7000,H2805))</f>
        <v xml:space="preserve"> ـ الجزء الرابع ـ مناقشة النتائج</v>
      </c>
    </row>
    <row r="2806" spans="7:9" x14ac:dyDescent="0.25">
      <c r="G2806" s="1" t="str">
        <f t="shared" si="86"/>
        <v/>
      </c>
      <c r="H2806" s="1">
        <f t="shared" si="87"/>
        <v>25</v>
      </c>
      <c r="I2806" s="4" t="str">
        <f>IF(ROWS($I$2:I2806)&gt;COUNTA($A$2:$A$7000)+7000,"",INDEX($A$2:$A$7000,H2806))</f>
        <v xml:space="preserve"> ـ الجزء الرابع ـ مناقشة النتائج</v>
      </c>
    </row>
    <row r="2807" spans="7:9" x14ac:dyDescent="0.25">
      <c r="G2807" s="1" t="str">
        <f t="shared" si="86"/>
        <v/>
      </c>
      <c r="H2807" s="1">
        <f t="shared" si="87"/>
        <v>25</v>
      </c>
      <c r="I2807" s="4" t="str">
        <f>IF(ROWS($I$2:I2807)&gt;COUNTA($A$2:$A$7000)+7000,"",INDEX($A$2:$A$7000,H2807))</f>
        <v xml:space="preserve"> ـ الجزء الرابع ـ مناقشة النتائج</v>
      </c>
    </row>
    <row r="2808" spans="7:9" x14ac:dyDescent="0.25">
      <c r="G2808" s="1" t="str">
        <f t="shared" si="86"/>
        <v/>
      </c>
      <c r="H2808" s="1">
        <f t="shared" si="87"/>
        <v>25</v>
      </c>
      <c r="I2808" s="4" t="str">
        <f>IF(ROWS($I$2:I2808)&gt;COUNTA($A$2:$A$7000)+7000,"",INDEX($A$2:$A$7000,H2808))</f>
        <v xml:space="preserve"> ـ الجزء الرابع ـ مناقشة النتائج</v>
      </c>
    </row>
    <row r="2809" spans="7:9" x14ac:dyDescent="0.25">
      <c r="G2809" s="1" t="str">
        <f t="shared" si="86"/>
        <v/>
      </c>
      <c r="H2809" s="1">
        <f t="shared" si="87"/>
        <v>25</v>
      </c>
      <c r="I2809" s="4" t="str">
        <f>IF(ROWS($I$2:I2809)&gt;COUNTA($A$2:$A$7000)+7000,"",INDEX($A$2:$A$7000,H2809))</f>
        <v xml:space="preserve"> ـ الجزء الرابع ـ مناقشة النتائج</v>
      </c>
    </row>
    <row r="2810" spans="7:9" x14ac:dyDescent="0.25">
      <c r="G2810" s="1" t="str">
        <f t="shared" si="86"/>
        <v/>
      </c>
      <c r="H2810" s="1">
        <f t="shared" si="87"/>
        <v>25</v>
      </c>
      <c r="I2810" s="4" t="str">
        <f>IF(ROWS($I$2:I2810)&gt;COUNTA($A$2:$A$7000)+7000,"",INDEX($A$2:$A$7000,H2810))</f>
        <v xml:space="preserve"> ـ الجزء الرابع ـ مناقشة النتائج</v>
      </c>
    </row>
    <row r="2811" spans="7:9" x14ac:dyDescent="0.25">
      <c r="G2811" s="1" t="str">
        <f t="shared" si="86"/>
        <v/>
      </c>
      <c r="H2811" s="1">
        <f t="shared" si="87"/>
        <v>25</v>
      </c>
      <c r="I2811" s="4" t="str">
        <f>IF(ROWS($I$2:I2811)&gt;COUNTA($A$2:$A$7000)+7000,"",INDEX($A$2:$A$7000,H2811))</f>
        <v xml:space="preserve"> ـ الجزء الرابع ـ مناقشة النتائج</v>
      </c>
    </row>
    <row r="2812" spans="7:9" x14ac:dyDescent="0.25">
      <c r="G2812" s="1" t="str">
        <f t="shared" si="86"/>
        <v/>
      </c>
      <c r="H2812" s="1">
        <f t="shared" si="87"/>
        <v>25</v>
      </c>
      <c r="I2812" s="4" t="str">
        <f>IF(ROWS($I$2:I2812)&gt;COUNTA($A$2:$A$7000)+7000,"",INDEX($A$2:$A$7000,H2812))</f>
        <v xml:space="preserve"> ـ الجزء الرابع ـ مناقشة النتائج</v>
      </c>
    </row>
    <row r="2813" spans="7:9" x14ac:dyDescent="0.25">
      <c r="G2813" s="1" t="str">
        <f t="shared" si="86"/>
        <v/>
      </c>
      <c r="H2813" s="1">
        <f t="shared" si="87"/>
        <v>25</v>
      </c>
      <c r="I2813" s="4" t="str">
        <f>IF(ROWS($I$2:I2813)&gt;COUNTA($A$2:$A$7000)+7000,"",INDEX($A$2:$A$7000,H2813))</f>
        <v xml:space="preserve"> ـ الجزء الرابع ـ مناقشة النتائج</v>
      </c>
    </row>
    <row r="2814" spans="7:9" x14ac:dyDescent="0.25">
      <c r="G2814" s="1" t="str">
        <f t="shared" si="86"/>
        <v/>
      </c>
      <c r="H2814" s="1">
        <f t="shared" si="87"/>
        <v>25</v>
      </c>
      <c r="I2814" s="4" t="str">
        <f>IF(ROWS($I$2:I2814)&gt;COUNTA($A$2:$A$7000)+7000,"",INDEX($A$2:$A$7000,H2814))</f>
        <v xml:space="preserve"> ـ الجزء الرابع ـ مناقشة النتائج</v>
      </c>
    </row>
    <row r="2815" spans="7:9" x14ac:dyDescent="0.25">
      <c r="G2815" s="1" t="str">
        <f t="shared" si="86"/>
        <v/>
      </c>
      <c r="H2815" s="1">
        <f t="shared" si="87"/>
        <v>25</v>
      </c>
      <c r="I2815" s="4" t="str">
        <f>IF(ROWS($I$2:I2815)&gt;COUNTA($A$2:$A$7000)+7000,"",INDEX($A$2:$A$7000,H2815))</f>
        <v xml:space="preserve"> ـ الجزء الرابع ـ مناقشة النتائج</v>
      </c>
    </row>
    <row r="2816" spans="7:9" x14ac:dyDescent="0.25">
      <c r="G2816" s="1" t="str">
        <f t="shared" si="86"/>
        <v/>
      </c>
      <c r="H2816" s="1">
        <f t="shared" si="87"/>
        <v>25</v>
      </c>
      <c r="I2816" s="4" t="str">
        <f>IF(ROWS($I$2:I2816)&gt;COUNTA($A$2:$A$7000)+7000,"",INDEX($A$2:$A$7000,H2816))</f>
        <v xml:space="preserve"> ـ الجزء الرابع ـ مناقشة النتائج</v>
      </c>
    </row>
    <row r="2817" spans="7:9" x14ac:dyDescent="0.25">
      <c r="G2817" s="1" t="str">
        <f t="shared" si="86"/>
        <v/>
      </c>
      <c r="H2817" s="1">
        <f t="shared" si="87"/>
        <v>25</v>
      </c>
      <c r="I2817" s="4" t="str">
        <f>IF(ROWS($I$2:I2817)&gt;COUNTA($A$2:$A$7000)+7000,"",INDEX($A$2:$A$7000,H2817))</f>
        <v xml:space="preserve"> ـ الجزء الرابع ـ مناقشة النتائج</v>
      </c>
    </row>
    <row r="2818" spans="7:9" x14ac:dyDescent="0.25">
      <c r="G2818" s="1" t="str">
        <f t="shared" si="86"/>
        <v/>
      </c>
      <c r="H2818" s="1">
        <f t="shared" si="87"/>
        <v>25</v>
      </c>
      <c r="I2818" s="4" t="str">
        <f>IF(ROWS($I$2:I2818)&gt;COUNTA($A$2:$A$7000)+7000,"",INDEX($A$2:$A$7000,H2818))</f>
        <v xml:space="preserve"> ـ الجزء الرابع ـ مناقشة النتائج</v>
      </c>
    </row>
    <row r="2819" spans="7:9" x14ac:dyDescent="0.25">
      <c r="G2819" s="1" t="str">
        <f t="shared" ref="G2819:G2882" si="88">IF(A2819&lt;&gt;"",IF(AND(A2819&lt;&gt;"",NOT(ISERROR(A2819*1))),"",MATCH(A2819,$A$2:$A$70000,0)),"")</f>
        <v/>
      </c>
      <c r="H2819" s="1">
        <f t="shared" ref="H2819:H2882" si="89">IF(LEN(G2819)=0,H2818,G2819)</f>
        <v>25</v>
      </c>
      <c r="I2819" s="4" t="str">
        <f>IF(ROWS($I$2:I2819)&gt;COUNTA($A$2:$A$7000)+7000,"",INDEX($A$2:$A$7000,H2819))</f>
        <v xml:space="preserve"> ـ الجزء الرابع ـ مناقشة النتائج</v>
      </c>
    </row>
    <row r="2820" spans="7:9" x14ac:dyDescent="0.25">
      <c r="G2820" s="1" t="str">
        <f t="shared" si="88"/>
        <v/>
      </c>
      <c r="H2820" s="1">
        <f t="shared" si="89"/>
        <v>25</v>
      </c>
      <c r="I2820" s="4" t="str">
        <f>IF(ROWS($I$2:I2820)&gt;COUNTA($A$2:$A$7000)+7000,"",INDEX($A$2:$A$7000,H2820))</f>
        <v xml:space="preserve"> ـ الجزء الرابع ـ مناقشة النتائج</v>
      </c>
    </row>
    <row r="2821" spans="7:9" x14ac:dyDescent="0.25">
      <c r="G2821" s="1" t="str">
        <f t="shared" si="88"/>
        <v/>
      </c>
      <c r="H2821" s="1">
        <f t="shared" si="89"/>
        <v>25</v>
      </c>
      <c r="I2821" s="4" t="str">
        <f>IF(ROWS($I$2:I2821)&gt;COUNTA($A$2:$A$7000)+7000,"",INDEX($A$2:$A$7000,H2821))</f>
        <v xml:space="preserve"> ـ الجزء الرابع ـ مناقشة النتائج</v>
      </c>
    </row>
    <row r="2822" spans="7:9" x14ac:dyDescent="0.25">
      <c r="G2822" s="1" t="str">
        <f t="shared" si="88"/>
        <v/>
      </c>
      <c r="H2822" s="1">
        <f t="shared" si="89"/>
        <v>25</v>
      </c>
      <c r="I2822" s="4" t="str">
        <f>IF(ROWS($I$2:I2822)&gt;COUNTA($A$2:$A$7000)+7000,"",INDEX($A$2:$A$7000,H2822))</f>
        <v xml:space="preserve"> ـ الجزء الرابع ـ مناقشة النتائج</v>
      </c>
    </row>
    <row r="2823" spans="7:9" x14ac:dyDescent="0.25">
      <c r="G2823" s="1" t="str">
        <f t="shared" si="88"/>
        <v/>
      </c>
      <c r="H2823" s="1">
        <f t="shared" si="89"/>
        <v>25</v>
      </c>
      <c r="I2823" s="4" t="str">
        <f>IF(ROWS($I$2:I2823)&gt;COUNTA($A$2:$A$7000)+7000,"",INDEX($A$2:$A$7000,H2823))</f>
        <v xml:space="preserve"> ـ الجزء الرابع ـ مناقشة النتائج</v>
      </c>
    </row>
    <row r="2824" spans="7:9" x14ac:dyDescent="0.25">
      <c r="G2824" s="1" t="str">
        <f t="shared" si="88"/>
        <v/>
      </c>
      <c r="H2824" s="1">
        <f t="shared" si="89"/>
        <v>25</v>
      </c>
      <c r="I2824" s="4" t="str">
        <f>IF(ROWS($I$2:I2824)&gt;COUNTA($A$2:$A$7000)+7000,"",INDEX($A$2:$A$7000,H2824))</f>
        <v xml:space="preserve"> ـ الجزء الرابع ـ مناقشة النتائج</v>
      </c>
    </row>
    <row r="2825" spans="7:9" x14ac:dyDescent="0.25">
      <c r="G2825" s="1" t="str">
        <f t="shared" si="88"/>
        <v/>
      </c>
      <c r="H2825" s="1">
        <f t="shared" si="89"/>
        <v>25</v>
      </c>
      <c r="I2825" s="4" t="str">
        <f>IF(ROWS($I$2:I2825)&gt;COUNTA($A$2:$A$7000)+7000,"",INDEX($A$2:$A$7000,H2825))</f>
        <v xml:space="preserve"> ـ الجزء الرابع ـ مناقشة النتائج</v>
      </c>
    </row>
    <row r="2826" spans="7:9" x14ac:dyDescent="0.25">
      <c r="G2826" s="1" t="str">
        <f t="shared" si="88"/>
        <v/>
      </c>
      <c r="H2826" s="1">
        <f t="shared" si="89"/>
        <v>25</v>
      </c>
      <c r="I2826" s="4" t="str">
        <f>IF(ROWS($I$2:I2826)&gt;COUNTA($A$2:$A$7000)+7000,"",INDEX($A$2:$A$7000,H2826))</f>
        <v xml:space="preserve"> ـ الجزء الرابع ـ مناقشة النتائج</v>
      </c>
    </row>
    <row r="2827" spans="7:9" x14ac:dyDescent="0.25">
      <c r="G2827" s="1" t="str">
        <f t="shared" si="88"/>
        <v/>
      </c>
      <c r="H2827" s="1">
        <f t="shared" si="89"/>
        <v>25</v>
      </c>
      <c r="I2827" s="4" t="str">
        <f>IF(ROWS($I$2:I2827)&gt;COUNTA($A$2:$A$7000)+7000,"",INDEX($A$2:$A$7000,H2827))</f>
        <v xml:space="preserve"> ـ الجزء الرابع ـ مناقشة النتائج</v>
      </c>
    </row>
    <row r="2828" spans="7:9" x14ac:dyDescent="0.25">
      <c r="G2828" s="1" t="str">
        <f t="shared" si="88"/>
        <v/>
      </c>
      <c r="H2828" s="1">
        <f t="shared" si="89"/>
        <v>25</v>
      </c>
      <c r="I2828" s="4" t="str">
        <f>IF(ROWS($I$2:I2828)&gt;COUNTA($A$2:$A$7000)+7000,"",INDEX($A$2:$A$7000,H2828))</f>
        <v xml:space="preserve"> ـ الجزء الرابع ـ مناقشة النتائج</v>
      </c>
    </row>
    <row r="2829" spans="7:9" x14ac:dyDescent="0.25">
      <c r="G2829" s="1" t="str">
        <f t="shared" si="88"/>
        <v/>
      </c>
      <c r="H2829" s="1">
        <f t="shared" si="89"/>
        <v>25</v>
      </c>
      <c r="I2829" s="4" t="str">
        <f>IF(ROWS($I$2:I2829)&gt;COUNTA($A$2:$A$7000)+7000,"",INDEX($A$2:$A$7000,H2829))</f>
        <v xml:space="preserve"> ـ الجزء الرابع ـ مناقشة النتائج</v>
      </c>
    </row>
    <row r="2830" spans="7:9" x14ac:dyDescent="0.25">
      <c r="G2830" s="1" t="str">
        <f t="shared" si="88"/>
        <v/>
      </c>
      <c r="H2830" s="1">
        <f t="shared" si="89"/>
        <v>25</v>
      </c>
      <c r="I2830" s="4" t="str">
        <f>IF(ROWS($I$2:I2830)&gt;COUNTA($A$2:$A$7000)+7000,"",INDEX($A$2:$A$7000,H2830))</f>
        <v xml:space="preserve"> ـ الجزء الرابع ـ مناقشة النتائج</v>
      </c>
    </row>
    <row r="2831" spans="7:9" x14ac:dyDescent="0.25">
      <c r="G2831" s="1" t="str">
        <f t="shared" si="88"/>
        <v/>
      </c>
      <c r="H2831" s="1">
        <f t="shared" si="89"/>
        <v>25</v>
      </c>
      <c r="I2831" s="4" t="str">
        <f>IF(ROWS($I$2:I2831)&gt;COUNTA($A$2:$A$7000)+7000,"",INDEX($A$2:$A$7000,H2831))</f>
        <v xml:space="preserve"> ـ الجزء الرابع ـ مناقشة النتائج</v>
      </c>
    </row>
    <row r="2832" spans="7:9" x14ac:dyDescent="0.25">
      <c r="G2832" s="1" t="str">
        <f t="shared" si="88"/>
        <v/>
      </c>
      <c r="H2832" s="1">
        <f t="shared" si="89"/>
        <v>25</v>
      </c>
      <c r="I2832" s="4" t="str">
        <f>IF(ROWS($I$2:I2832)&gt;COUNTA($A$2:$A$7000)+7000,"",INDEX($A$2:$A$7000,H2832))</f>
        <v xml:space="preserve"> ـ الجزء الرابع ـ مناقشة النتائج</v>
      </c>
    </row>
    <row r="2833" spans="7:9" x14ac:dyDescent="0.25">
      <c r="G2833" s="1" t="str">
        <f t="shared" si="88"/>
        <v/>
      </c>
      <c r="H2833" s="1">
        <f t="shared" si="89"/>
        <v>25</v>
      </c>
      <c r="I2833" s="4" t="str">
        <f>IF(ROWS($I$2:I2833)&gt;COUNTA($A$2:$A$7000)+7000,"",INDEX($A$2:$A$7000,H2833))</f>
        <v xml:space="preserve"> ـ الجزء الرابع ـ مناقشة النتائج</v>
      </c>
    </row>
    <row r="2834" spans="7:9" x14ac:dyDescent="0.25">
      <c r="G2834" s="1" t="str">
        <f t="shared" si="88"/>
        <v/>
      </c>
      <c r="H2834" s="1">
        <f t="shared" si="89"/>
        <v>25</v>
      </c>
      <c r="I2834" s="4" t="str">
        <f>IF(ROWS($I$2:I2834)&gt;COUNTA($A$2:$A$7000)+7000,"",INDEX($A$2:$A$7000,H2834))</f>
        <v xml:space="preserve"> ـ الجزء الرابع ـ مناقشة النتائج</v>
      </c>
    </row>
    <row r="2835" spans="7:9" x14ac:dyDescent="0.25">
      <c r="G2835" s="1" t="str">
        <f t="shared" si="88"/>
        <v/>
      </c>
      <c r="H2835" s="1">
        <f t="shared" si="89"/>
        <v>25</v>
      </c>
      <c r="I2835" s="4" t="str">
        <f>IF(ROWS($I$2:I2835)&gt;COUNTA($A$2:$A$7000)+7000,"",INDEX($A$2:$A$7000,H2835))</f>
        <v xml:space="preserve"> ـ الجزء الرابع ـ مناقشة النتائج</v>
      </c>
    </row>
    <row r="2836" spans="7:9" x14ac:dyDescent="0.25">
      <c r="G2836" s="1" t="str">
        <f t="shared" si="88"/>
        <v/>
      </c>
      <c r="H2836" s="1">
        <f t="shared" si="89"/>
        <v>25</v>
      </c>
      <c r="I2836" s="4" t="str">
        <f>IF(ROWS($I$2:I2836)&gt;COUNTA($A$2:$A$7000)+7000,"",INDEX($A$2:$A$7000,H2836))</f>
        <v xml:space="preserve"> ـ الجزء الرابع ـ مناقشة النتائج</v>
      </c>
    </row>
    <row r="2837" spans="7:9" x14ac:dyDescent="0.25">
      <c r="G2837" s="1" t="str">
        <f t="shared" si="88"/>
        <v/>
      </c>
      <c r="H2837" s="1">
        <f t="shared" si="89"/>
        <v>25</v>
      </c>
      <c r="I2837" s="4" t="str">
        <f>IF(ROWS($I$2:I2837)&gt;COUNTA($A$2:$A$7000)+7000,"",INDEX($A$2:$A$7000,H2837))</f>
        <v xml:space="preserve"> ـ الجزء الرابع ـ مناقشة النتائج</v>
      </c>
    </row>
    <row r="2838" spans="7:9" x14ac:dyDescent="0.25">
      <c r="G2838" s="1" t="str">
        <f t="shared" si="88"/>
        <v/>
      </c>
      <c r="H2838" s="1">
        <f t="shared" si="89"/>
        <v>25</v>
      </c>
      <c r="I2838" s="4" t="str">
        <f>IF(ROWS($I$2:I2838)&gt;COUNTA($A$2:$A$7000)+7000,"",INDEX($A$2:$A$7000,H2838))</f>
        <v xml:space="preserve"> ـ الجزء الرابع ـ مناقشة النتائج</v>
      </c>
    </row>
    <row r="2839" spans="7:9" x14ac:dyDescent="0.25">
      <c r="G2839" s="1" t="str">
        <f t="shared" si="88"/>
        <v/>
      </c>
      <c r="H2839" s="1">
        <f t="shared" si="89"/>
        <v>25</v>
      </c>
      <c r="I2839" s="4" t="str">
        <f>IF(ROWS($I$2:I2839)&gt;COUNTA($A$2:$A$7000)+7000,"",INDEX($A$2:$A$7000,H2839))</f>
        <v xml:space="preserve"> ـ الجزء الرابع ـ مناقشة النتائج</v>
      </c>
    </row>
    <row r="2840" spans="7:9" x14ac:dyDescent="0.25">
      <c r="G2840" s="1" t="str">
        <f t="shared" si="88"/>
        <v/>
      </c>
      <c r="H2840" s="1">
        <f t="shared" si="89"/>
        <v>25</v>
      </c>
      <c r="I2840" s="4" t="str">
        <f>IF(ROWS($I$2:I2840)&gt;COUNTA($A$2:$A$7000)+7000,"",INDEX($A$2:$A$7000,H2840))</f>
        <v xml:space="preserve"> ـ الجزء الرابع ـ مناقشة النتائج</v>
      </c>
    </row>
    <row r="2841" spans="7:9" x14ac:dyDescent="0.25">
      <c r="G2841" s="1" t="str">
        <f t="shared" si="88"/>
        <v/>
      </c>
      <c r="H2841" s="1">
        <f t="shared" si="89"/>
        <v>25</v>
      </c>
      <c r="I2841" s="4" t="str">
        <f>IF(ROWS($I$2:I2841)&gt;COUNTA($A$2:$A$7000)+7000,"",INDEX($A$2:$A$7000,H2841))</f>
        <v xml:space="preserve"> ـ الجزء الرابع ـ مناقشة النتائج</v>
      </c>
    </row>
    <row r="2842" spans="7:9" x14ac:dyDescent="0.25">
      <c r="G2842" s="1" t="str">
        <f t="shared" si="88"/>
        <v/>
      </c>
      <c r="H2842" s="1">
        <f t="shared" si="89"/>
        <v>25</v>
      </c>
      <c r="I2842" s="4" t="str">
        <f>IF(ROWS($I$2:I2842)&gt;COUNTA($A$2:$A$7000)+7000,"",INDEX($A$2:$A$7000,H2842))</f>
        <v xml:space="preserve"> ـ الجزء الرابع ـ مناقشة النتائج</v>
      </c>
    </row>
    <row r="2843" spans="7:9" x14ac:dyDescent="0.25">
      <c r="G2843" s="1" t="str">
        <f t="shared" si="88"/>
        <v/>
      </c>
      <c r="H2843" s="1">
        <f t="shared" si="89"/>
        <v>25</v>
      </c>
      <c r="I2843" s="4" t="str">
        <f>IF(ROWS($I$2:I2843)&gt;COUNTA($A$2:$A$7000)+7000,"",INDEX($A$2:$A$7000,H2843))</f>
        <v xml:space="preserve"> ـ الجزء الرابع ـ مناقشة النتائج</v>
      </c>
    </row>
    <row r="2844" spans="7:9" x14ac:dyDescent="0.25">
      <c r="G2844" s="1" t="str">
        <f t="shared" si="88"/>
        <v/>
      </c>
      <c r="H2844" s="1">
        <f t="shared" si="89"/>
        <v>25</v>
      </c>
      <c r="I2844" s="4" t="str">
        <f>IF(ROWS($I$2:I2844)&gt;COUNTA($A$2:$A$7000)+7000,"",INDEX($A$2:$A$7000,H2844))</f>
        <v xml:space="preserve"> ـ الجزء الرابع ـ مناقشة النتائج</v>
      </c>
    </row>
    <row r="2845" spans="7:9" x14ac:dyDescent="0.25">
      <c r="G2845" s="1" t="str">
        <f t="shared" si="88"/>
        <v/>
      </c>
      <c r="H2845" s="1">
        <f t="shared" si="89"/>
        <v>25</v>
      </c>
      <c r="I2845" s="4" t="str">
        <f>IF(ROWS($I$2:I2845)&gt;COUNTA($A$2:$A$7000)+7000,"",INDEX($A$2:$A$7000,H2845))</f>
        <v xml:space="preserve"> ـ الجزء الرابع ـ مناقشة النتائج</v>
      </c>
    </row>
    <row r="2846" spans="7:9" x14ac:dyDescent="0.25">
      <c r="G2846" s="1" t="str">
        <f t="shared" si="88"/>
        <v/>
      </c>
      <c r="H2846" s="1">
        <f t="shared" si="89"/>
        <v>25</v>
      </c>
      <c r="I2846" s="4" t="str">
        <f>IF(ROWS($I$2:I2846)&gt;COUNTA($A$2:$A$7000)+7000,"",INDEX($A$2:$A$7000,H2846))</f>
        <v xml:space="preserve"> ـ الجزء الرابع ـ مناقشة النتائج</v>
      </c>
    </row>
    <row r="2847" spans="7:9" x14ac:dyDescent="0.25">
      <c r="G2847" s="1" t="str">
        <f t="shared" si="88"/>
        <v/>
      </c>
      <c r="H2847" s="1">
        <f t="shared" si="89"/>
        <v>25</v>
      </c>
      <c r="I2847" s="4" t="str">
        <f>IF(ROWS($I$2:I2847)&gt;COUNTA($A$2:$A$7000)+7000,"",INDEX($A$2:$A$7000,H2847))</f>
        <v xml:space="preserve"> ـ الجزء الرابع ـ مناقشة النتائج</v>
      </c>
    </row>
    <row r="2848" spans="7:9" x14ac:dyDescent="0.25">
      <c r="G2848" s="1" t="str">
        <f t="shared" si="88"/>
        <v/>
      </c>
      <c r="H2848" s="1">
        <f t="shared" si="89"/>
        <v>25</v>
      </c>
      <c r="I2848" s="4" t="str">
        <f>IF(ROWS($I$2:I2848)&gt;COUNTA($A$2:$A$7000)+7000,"",INDEX($A$2:$A$7000,H2848))</f>
        <v xml:space="preserve"> ـ الجزء الرابع ـ مناقشة النتائج</v>
      </c>
    </row>
    <row r="2849" spans="7:9" x14ac:dyDescent="0.25">
      <c r="G2849" s="1" t="str">
        <f t="shared" si="88"/>
        <v/>
      </c>
      <c r="H2849" s="1">
        <f t="shared" si="89"/>
        <v>25</v>
      </c>
      <c r="I2849" s="4" t="str">
        <f>IF(ROWS($I$2:I2849)&gt;COUNTA($A$2:$A$7000)+7000,"",INDEX($A$2:$A$7000,H2849))</f>
        <v xml:space="preserve"> ـ الجزء الرابع ـ مناقشة النتائج</v>
      </c>
    </row>
    <row r="2850" spans="7:9" x14ac:dyDescent="0.25">
      <c r="G2850" s="1" t="str">
        <f t="shared" si="88"/>
        <v/>
      </c>
      <c r="H2850" s="1">
        <f t="shared" si="89"/>
        <v>25</v>
      </c>
      <c r="I2850" s="4" t="str">
        <f>IF(ROWS($I$2:I2850)&gt;COUNTA($A$2:$A$7000)+7000,"",INDEX($A$2:$A$7000,H2850))</f>
        <v xml:space="preserve"> ـ الجزء الرابع ـ مناقشة النتائج</v>
      </c>
    </row>
    <row r="2851" spans="7:9" x14ac:dyDescent="0.25">
      <c r="G2851" s="1" t="str">
        <f t="shared" si="88"/>
        <v/>
      </c>
      <c r="H2851" s="1">
        <f t="shared" si="89"/>
        <v>25</v>
      </c>
      <c r="I2851" s="4" t="str">
        <f>IF(ROWS($I$2:I2851)&gt;COUNTA($A$2:$A$7000)+7000,"",INDEX($A$2:$A$7000,H2851))</f>
        <v xml:space="preserve"> ـ الجزء الرابع ـ مناقشة النتائج</v>
      </c>
    </row>
    <row r="2852" spans="7:9" x14ac:dyDescent="0.25">
      <c r="G2852" s="1" t="str">
        <f t="shared" si="88"/>
        <v/>
      </c>
      <c r="H2852" s="1">
        <f t="shared" si="89"/>
        <v>25</v>
      </c>
      <c r="I2852" s="4" t="str">
        <f>IF(ROWS($I$2:I2852)&gt;COUNTA($A$2:$A$7000)+7000,"",INDEX($A$2:$A$7000,H2852))</f>
        <v xml:space="preserve"> ـ الجزء الرابع ـ مناقشة النتائج</v>
      </c>
    </row>
    <row r="2853" spans="7:9" x14ac:dyDescent="0.25">
      <c r="G2853" s="1" t="str">
        <f t="shared" si="88"/>
        <v/>
      </c>
      <c r="H2853" s="1">
        <f t="shared" si="89"/>
        <v>25</v>
      </c>
      <c r="I2853" s="4" t="str">
        <f>IF(ROWS($I$2:I2853)&gt;COUNTA($A$2:$A$7000)+7000,"",INDEX($A$2:$A$7000,H2853))</f>
        <v xml:space="preserve"> ـ الجزء الرابع ـ مناقشة النتائج</v>
      </c>
    </row>
    <row r="2854" spans="7:9" x14ac:dyDescent="0.25">
      <c r="G2854" s="1" t="str">
        <f t="shared" si="88"/>
        <v/>
      </c>
      <c r="H2854" s="1">
        <f t="shared" si="89"/>
        <v>25</v>
      </c>
      <c r="I2854" s="4" t="str">
        <f>IF(ROWS($I$2:I2854)&gt;COUNTA($A$2:$A$7000)+7000,"",INDEX($A$2:$A$7000,H2854))</f>
        <v xml:space="preserve"> ـ الجزء الرابع ـ مناقشة النتائج</v>
      </c>
    </row>
    <row r="2855" spans="7:9" x14ac:dyDescent="0.25">
      <c r="G2855" s="1" t="str">
        <f t="shared" si="88"/>
        <v/>
      </c>
      <c r="H2855" s="1">
        <f t="shared" si="89"/>
        <v>25</v>
      </c>
      <c r="I2855" s="4" t="str">
        <f>IF(ROWS($I$2:I2855)&gt;COUNTA($A$2:$A$7000)+7000,"",INDEX($A$2:$A$7000,H2855))</f>
        <v xml:space="preserve"> ـ الجزء الرابع ـ مناقشة النتائج</v>
      </c>
    </row>
    <row r="2856" spans="7:9" x14ac:dyDescent="0.25">
      <c r="G2856" s="1" t="str">
        <f t="shared" si="88"/>
        <v/>
      </c>
      <c r="H2856" s="1">
        <f t="shared" si="89"/>
        <v>25</v>
      </c>
      <c r="I2856" s="4" t="str">
        <f>IF(ROWS($I$2:I2856)&gt;COUNTA($A$2:$A$7000)+7000,"",INDEX($A$2:$A$7000,H2856))</f>
        <v xml:space="preserve"> ـ الجزء الرابع ـ مناقشة النتائج</v>
      </c>
    </row>
    <row r="2857" spans="7:9" x14ac:dyDescent="0.25">
      <c r="G2857" s="1" t="str">
        <f t="shared" si="88"/>
        <v/>
      </c>
      <c r="H2857" s="1">
        <f t="shared" si="89"/>
        <v>25</v>
      </c>
      <c r="I2857" s="4" t="str">
        <f>IF(ROWS($I$2:I2857)&gt;COUNTA($A$2:$A$7000)+7000,"",INDEX($A$2:$A$7000,H2857))</f>
        <v xml:space="preserve"> ـ الجزء الرابع ـ مناقشة النتائج</v>
      </c>
    </row>
    <row r="2858" spans="7:9" x14ac:dyDescent="0.25">
      <c r="G2858" s="1" t="str">
        <f t="shared" si="88"/>
        <v/>
      </c>
      <c r="H2858" s="1">
        <f t="shared" si="89"/>
        <v>25</v>
      </c>
      <c r="I2858" s="4" t="str">
        <f>IF(ROWS($I$2:I2858)&gt;COUNTA($A$2:$A$7000)+7000,"",INDEX($A$2:$A$7000,H2858))</f>
        <v xml:space="preserve"> ـ الجزء الرابع ـ مناقشة النتائج</v>
      </c>
    </row>
    <row r="2859" spans="7:9" x14ac:dyDescent="0.25">
      <c r="G2859" s="1" t="str">
        <f t="shared" si="88"/>
        <v/>
      </c>
      <c r="H2859" s="1">
        <f t="shared" si="89"/>
        <v>25</v>
      </c>
      <c r="I2859" s="4" t="str">
        <f>IF(ROWS($I$2:I2859)&gt;COUNTA($A$2:$A$7000)+7000,"",INDEX($A$2:$A$7000,H2859))</f>
        <v xml:space="preserve"> ـ الجزء الرابع ـ مناقشة النتائج</v>
      </c>
    </row>
    <row r="2860" spans="7:9" x14ac:dyDescent="0.25">
      <c r="G2860" s="1" t="str">
        <f t="shared" si="88"/>
        <v/>
      </c>
      <c r="H2860" s="1">
        <f t="shared" si="89"/>
        <v>25</v>
      </c>
      <c r="I2860" s="4" t="str">
        <f>IF(ROWS($I$2:I2860)&gt;COUNTA($A$2:$A$7000)+7000,"",INDEX($A$2:$A$7000,H2860))</f>
        <v xml:space="preserve"> ـ الجزء الرابع ـ مناقشة النتائج</v>
      </c>
    </row>
    <row r="2861" spans="7:9" x14ac:dyDescent="0.25">
      <c r="G2861" s="1" t="str">
        <f t="shared" si="88"/>
        <v/>
      </c>
      <c r="H2861" s="1">
        <f t="shared" si="89"/>
        <v>25</v>
      </c>
      <c r="I2861" s="4" t="str">
        <f>IF(ROWS($I$2:I2861)&gt;COUNTA($A$2:$A$7000)+7000,"",INDEX($A$2:$A$7000,H2861))</f>
        <v xml:space="preserve"> ـ الجزء الرابع ـ مناقشة النتائج</v>
      </c>
    </row>
    <row r="2862" spans="7:9" x14ac:dyDescent="0.25">
      <c r="G2862" s="1" t="str">
        <f t="shared" si="88"/>
        <v/>
      </c>
      <c r="H2862" s="1">
        <f t="shared" si="89"/>
        <v>25</v>
      </c>
      <c r="I2862" s="4" t="str">
        <f>IF(ROWS($I$2:I2862)&gt;COUNTA($A$2:$A$7000)+7000,"",INDEX($A$2:$A$7000,H2862))</f>
        <v xml:space="preserve"> ـ الجزء الرابع ـ مناقشة النتائج</v>
      </c>
    </row>
    <row r="2863" spans="7:9" x14ac:dyDescent="0.25">
      <c r="G2863" s="1" t="str">
        <f t="shared" si="88"/>
        <v/>
      </c>
      <c r="H2863" s="1">
        <f t="shared" si="89"/>
        <v>25</v>
      </c>
      <c r="I2863" s="4" t="str">
        <f>IF(ROWS($I$2:I2863)&gt;COUNTA($A$2:$A$7000)+7000,"",INDEX($A$2:$A$7000,H2863))</f>
        <v xml:space="preserve"> ـ الجزء الرابع ـ مناقشة النتائج</v>
      </c>
    </row>
    <row r="2864" spans="7:9" x14ac:dyDescent="0.25">
      <c r="G2864" s="1" t="str">
        <f t="shared" si="88"/>
        <v/>
      </c>
      <c r="H2864" s="1">
        <f t="shared" si="89"/>
        <v>25</v>
      </c>
      <c r="I2864" s="4" t="str">
        <f>IF(ROWS($I$2:I2864)&gt;COUNTA($A$2:$A$7000)+7000,"",INDEX($A$2:$A$7000,H2864))</f>
        <v xml:space="preserve"> ـ الجزء الرابع ـ مناقشة النتائج</v>
      </c>
    </row>
    <row r="2865" spans="7:9" x14ac:dyDescent="0.25">
      <c r="G2865" s="1" t="str">
        <f t="shared" si="88"/>
        <v/>
      </c>
      <c r="H2865" s="1">
        <f t="shared" si="89"/>
        <v>25</v>
      </c>
      <c r="I2865" s="4" t="str">
        <f>IF(ROWS($I$2:I2865)&gt;COUNTA($A$2:$A$7000)+7000,"",INDEX($A$2:$A$7000,H2865))</f>
        <v xml:space="preserve"> ـ الجزء الرابع ـ مناقشة النتائج</v>
      </c>
    </row>
    <row r="2866" spans="7:9" x14ac:dyDescent="0.25">
      <c r="G2866" s="1" t="str">
        <f t="shared" si="88"/>
        <v/>
      </c>
      <c r="H2866" s="1">
        <f t="shared" si="89"/>
        <v>25</v>
      </c>
      <c r="I2866" s="4" t="str">
        <f>IF(ROWS($I$2:I2866)&gt;COUNTA($A$2:$A$7000)+7000,"",INDEX($A$2:$A$7000,H2866))</f>
        <v xml:space="preserve"> ـ الجزء الرابع ـ مناقشة النتائج</v>
      </c>
    </row>
    <row r="2867" spans="7:9" x14ac:dyDescent="0.25">
      <c r="G2867" s="1" t="str">
        <f t="shared" si="88"/>
        <v/>
      </c>
      <c r="H2867" s="1">
        <f t="shared" si="89"/>
        <v>25</v>
      </c>
      <c r="I2867" s="4" t="str">
        <f>IF(ROWS($I$2:I2867)&gt;COUNTA($A$2:$A$7000)+7000,"",INDEX($A$2:$A$7000,H2867))</f>
        <v xml:space="preserve"> ـ الجزء الرابع ـ مناقشة النتائج</v>
      </c>
    </row>
    <row r="2868" spans="7:9" x14ac:dyDescent="0.25">
      <c r="G2868" s="1" t="str">
        <f t="shared" si="88"/>
        <v/>
      </c>
      <c r="H2868" s="1">
        <f t="shared" si="89"/>
        <v>25</v>
      </c>
      <c r="I2868" s="4" t="str">
        <f>IF(ROWS($I$2:I2868)&gt;COUNTA($A$2:$A$7000)+7000,"",INDEX($A$2:$A$7000,H2868))</f>
        <v xml:space="preserve"> ـ الجزء الرابع ـ مناقشة النتائج</v>
      </c>
    </row>
    <row r="2869" spans="7:9" x14ac:dyDescent="0.25">
      <c r="G2869" s="1" t="str">
        <f t="shared" si="88"/>
        <v/>
      </c>
      <c r="H2869" s="1">
        <f t="shared" si="89"/>
        <v>25</v>
      </c>
      <c r="I2869" s="4" t="str">
        <f>IF(ROWS($I$2:I2869)&gt;COUNTA($A$2:$A$7000)+7000,"",INDEX($A$2:$A$7000,H2869))</f>
        <v xml:space="preserve"> ـ الجزء الرابع ـ مناقشة النتائج</v>
      </c>
    </row>
    <row r="2870" spans="7:9" x14ac:dyDescent="0.25">
      <c r="G2870" s="1" t="str">
        <f t="shared" si="88"/>
        <v/>
      </c>
      <c r="H2870" s="1">
        <f t="shared" si="89"/>
        <v>25</v>
      </c>
      <c r="I2870" s="4" t="str">
        <f>IF(ROWS($I$2:I2870)&gt;COUNTA($A$2:$A$7000)+7000,"",INDEX($A$2:$A$7000,H2870))</f>
        <v xml:space="preserve"> ـ الجزء الرابع ـ مناقشة النتائج</v>
      </c>
    </row>
    <row r="2871" spans="7:9" x14ac:dyDescent="0.25">
      <c r="G2871" s="1" t="str">
        <f t="shared" si="88"/>
        <v/>
      </c>
      <c r="H2871" s="1">
        <f t="shared" si="89"/>
        <v>25</v>
      </c>
      <c r="I2871" s="4" t="str">
        <f>IF(ROWS($I$2:I2871)&gt;COUNTA($A$2:$A$7000)+7000,"",INDEX($A$2:$A$7000,H2871))</f>
        <v xml:space="preserve"> ـ الجزء الرابع ـ مناقشة النتائج</v>
      </c>
    </row>
    <row r="2872" spans="7:9" x14ac:dyDescent="0.25">
      <c r="G2872" s="1" t="str">
        <f t="shared" si="88"/>
        <v/>
      </c>
      <c r="H2872" s="1">
        <f t="shared" si="89"/>
        <v>25</v>
      </c>
      <c r="I2872" s="4" t="str">
        <f>IF(ROWS($I$2:I2872)&gt;COUNTA($A$2:$A$7000)+7000,"",INDEX($A$2:$A$7000,H2872))</f>
        <v xml:space="preserve"> ـ الجزء الرابع ـ مناقشة النتائج</v>
      </c>
    </row>
    <row r="2873" spans="7:9" x14ac:dyDescent="0.25">
      <c r="G2873" s="1" t="str">
        <f t="shared" si="88"/>
        <v/>
      </c>
      <c r="H2873" s="1">
        <f t="shared" si="89"/>
        <v>25</v>
      </c>
      <c r="I2873" s="4" t="str">
        <f>IF(ROWS($I$2:I2873)&gt;COUNTA($A$2:$A$7000)+7000,"",INDEX($A$2:$A$7000,H2873))</f>
        <v xml:space="preserve"> ـ الجزء الرابع ـ مناقشة النتائج</v>
      </c>
    </row>
    <row r="2874" spans="7:9" x14ac:dyDescent="0.25">
      <c r="G2874" s="1" t="str">
        <f t="shared" si="88"/>
        <v/>
      </c>
      <c r="H2874" s="1">
        <f t="shared" si="89"/>
        <v>25</v>
      </c>
      <c r="I2874" s="4" t="str">
        <f>IF(ROWS($I$2:I2874)&gt;COUNTA($A$2:$A$7000)+7000,"",INDEX($A$2:$A$7000,H2874))</f>
        <v xml:space="preserve"> ـ الجزء الرابع ـ مناقشة النتائج</v>
      </c>
    </row>
    <row r="2875" spans="7:9" x14ac:dyDescent="0.25">
      <c r="G2875" s="1" t="str">
        <f t="shared" si="88"/>
        <v/>
      </c>
      <c r="H2875" s="1">
        <f t="shared" si="89"/>
        <v>25</v>
      </c>
      <c r="I2875" s="4" t="str">
        <f>IF(ROWS($I$2:I2875)&gt;COUNTA($A$2:$A$7000)+7000,"",INDEX($A$2:$A$7000,H2875))</f>
        <v xml:space="preserve"> ـ الجزء الرابع ـ مناقشة النتائج</v>
      </c>
    </row>
    <row r="2876" spans="7:9" x14ac:dyDescent="0.25">
      <c r="G2876" s="1" t="str">
        <f t="shared" si="88"/>
        <v/>
      </c>
      <c r="H2876" s="1">
        <f t="shared" si="89"/>
        <v>25</v>
      </c>
      <c r="I2876" s="4" t="str">
        <f>IF(ROWS($I$2:I2876)&gt;COUNTA($A$2:$A$7000)+7000,"",INDEX($A$2:$A$7000,H2876))</f>
        <v xml:space="preserve"> ـ الجزء الرابع ـ مناقشة النتائج</v>
      </c>
    </row>
    <row r="2877" spans="7:9" x14ac:dyDescent="0.25">
      <c r="G2877" s="1" t="str">
        <f t="shared" si="88"/>
        <v/>
      </c>
      <c r="H2877" s="1">
        <f t="shared" si="89"/>
        <v>25</v>
      </c>
      <c r="I2877" s="4" t="str">
        <f>IF(ROWS($I$2:I2877)&gt;COUNTA($A$2:$A$7000)+7000,"",INDEX($A$2:$A$7000,H2877))</f>
        <v xml:space="preserve"> ـ الجزء الرابع ـ مناقشة النتائج</v>
      </c>
    </row>
    <row r="2878" spans="7:9" x14ac:dyDescent="0.25">
      <c r="G2878" s="1" t="str">
        <f t="shared" si="88"/>
        <v/>
      </c>
      <c r="H2878" s="1">
        <f t="shared" si="89"/>
        <v>25</v>
      </c>
      <c r="I2878" s="4" t="str">
        <f>IF(ROWS($I$2:I2878)&gt;COUNTA($A$2:$A$7000)+7000,"",INDEX($A$2:$A$7000,H2878))</f>
        <v xml:space="preserve"> ـ الجزء الرابع ـ مناقشة النتائج</v>
      </c>
    </row>
    <row r="2879" spans="7:9" x14ac:dyDescent="0.25">
      <c r="G2879" s="1" t="str">
        <f t="shared" si="88"/>
        <v/>
      </c>
      <c r="H2879" s="1">
        <f t="shared" si="89"/>
        <v>25</v>
      </c>
      <c r="I2879" s="4" t="str">
        <f>IF(ROWS($I$2:I2879)&gt;COUNTA($A$2:$A$7000)+7000,"",INDEX($A$2:$A$7000,H2879))</f>
        <v xml:space="preserve"> ـ الجزء الرابع ـ مناقشة النتائج</v>
      </c>
    </row>
    <row r="2880" spans="7:9" x14ac:dyDescent="0.25">
      <c r="G2880" s="1" t="str">
        <f t="shared" si="88"/>
        <v/>
      </c>
      <c r="H2880" s="1">
        <f t="shared" si="89"/>
        <v>25</v>
      </c>
      <c r="I2880" s="4" t="str">
        <f>IF(ROWS($I$2:I2880)&gt;COUNTA($A$2:$A$7000)+7000,"",INDEX($A$2:$A$7000,H2880))</f>
        <v xml:space="preserve"> ـ الجزء الرابع ـ مناقشة النتائج</v>
      </c>
    </row>
    <row r="2881" spans="7:9" x14ac:dyDescent="0.25">
      <c r="G2881" s="1" t="str">
        <f t="shared" si="88"/>
        <v/>
      </c>
      <c r="H2881" s="1">
        <f t="shared" si="89"/>
        <v>25</v>
      </c>
      <c r="I2881" s="4" t="str">
        <f>IF(ROWS($I$2:I2881)&gt;COUNTA($A$2:$A$7000)+7000,"",INDEX($A$2:$A$7000,H2881))</f>
        <v xml:space="preserve"> ـ الجزء الرابع ـ مناقشة النتائج</v>
      </c>
    </row>
    <row r="2882" spans="7:9" x14ac:dyDescent="0.25">
      <c r="G2882" s="1" t="str">
        <f t="shared" si="88"/>
        <v/>
      </c>
      <c r="H2882" s="1">
        <f t="shared" si="89"/>
        <v>25</v>
      </c>
      <c r="I2882" s="4" t="str">
        <f>IF(ROWS($I$2:I2882)&gt;COUNTA($A$2:$A$7000)+7000,"",INDEX($A$2:$A$7000,H2882))</f>
        <v xml:space="preserve"> ـ الجزء الرابع ـ مناقشة النتائج</v>
      </c>
    </row>
    <row r="2883" spans="7:9" x14ac:dyDescent="0.25">
      <c r="G2883" s="1" t="str">
        <f t="shared" ref="G2883:G2946" si="90">IF(A2883&lt;&gt;"",IF(AND(A2883&lt;&gt;"",NOT(ISERROR(A2883*1))),"",MATCH(A2883,$A$2:$A$70000,0)),"")</f>
        <v/>
      </c>
      <c r="H2883" s="1">
        <f t="shared" ref="H2883:H2946" si="91">IF(LEN(G2883)=0,H2882,G2883)</f>
        <v>25</v>
      </c>
      <c r="I2883" s="4" t="str">
        <f>IF(ROWS($I$2:I2883)&gt;COUNTA($A$2:$A$7000)+7000,"",INDEX($A$2:$A$7000,H2883))</f>
        <v xml:space="preserve"> ـ الجزء الرابع ـ مناقشة النتائج</v>
      </c>
    </row>
    <row r="2884" spans="7:9" x14ac:dyDescent="0.25">
      <c r="G2884" s="1" t="str">
        <f t="shared" si="90"/>
        <v/>
      </c>
      <c r="H2884" s="1">
        <f t="shared" si="91"/>
        <v>25</v>
      </c>
      <c r="I2884" s="4" t="str">
        <f>IF(ROWS($I$2:I2884)&gt;COUNTA($A$2:$A$7000)+7000,"",INDEX($A$2:$A$7000,H2884))</f>
        <v xml:space="preserve"> ـ الجزء الرابع ـ مناقشة النتائج</v>
      </c>
    </row>
    <row r="2885" spans="7:9" x14ac:dyDescent="0.25">
      <c r="G2885" s="1" t="str">
        <f t="shared" si="90"/>
        <v/>
      </c>
      <c r="H2885" s="1">
        <f t="shared" si="91"/>
        <v>25</v>
      </c>
      <c r="I2885" s="4" t="str">
        <f>IF(ROWS($I$2:I2885)&gt;COUNTA($A$2:$A$7000)+7000,"",INDEX($A$2:$A$7000,H2885))</f>
        <v xml:space="preserve"> ـ الجزء الرابع ـ مناقشة النتائج</v>
      </c>
    </row>
    <row r="2886" spans="7:9" x14ac:dyDescent="0.25">
      <c r="G2886" s="1" t="str">
        <f t="shared" si="90"/>
        <v/>
      </c>
      <c r="H2886" s="1">
        <f t="shared" si="91"/>
        <v>25</v>
      </c>
      <c r="I2886" s="4" t="str">
        <f>IF(ROWS($I$2:I2886)&gt;COUNTA($A$2:$A$7000)+7000,"",INDEX($A$2:$A$7000,H2886))</f>
        <v xml:space="preserve"> ـ الجزء الرابع ـ مناقشة النتائج</v>
      </c>
    </row>
    <row r="2887" spans="7:9" x14ac:dyDescent="0.25">
      <c r="G2887" s="1" t="str">
        <f t="shared" si="90"/>
        <v/>
      </c>
      <c r="H2887" s="1">
        <f t="shared" si="91"/>
        <v>25</v>
      </c>
      <c r="I2887" s="4" t="str">
        <f>IF(ROWS($I$2:I2887)&gt;COUNTA($A$2:$A$7000)+7000,"",INDEX($A$2:$A$7000,H2887))</f>
        <v xml:space="preserve"> ـ الجزء الرابع ـ مناقشة النتائج</v>
      </c>
    </row>
    <row r="2888" spans="7:9" x14ac:dyDescent="0.25">
      <c r="G2888" s="1" t="str">
        <f t="shared" si="90"/>
        <v/>
      </c>
      <c r="H2888" s="1">
        <f t="shared" si="91"/>
        <v>25</v>
      </c>
      <c r="I2888" s="4" t="str">
        <f>IF(ROWS($I$2:I2888)&gt;COUNTA($A$2:$A$7000)+7000,"",INDEX($A$2:$A$7000,H2888))</f>
        <v xml:space="preserve"> ـ الجزء الرابع ـ مناقشة النتائج</v>
      </c>
    </row>
    <row r="2889" spans="7:9" x14ac:dyDescent="0.25">
      <c r="G2889" s="1" t="str">
        <f t="shared" si="90"/>
        <v/>
      </c>
      <c r="H2889" s="1">
        <f t="shared" si="91"/>
        <v>25</v>
      </c>
      <c r="I2889" s="4" t="str">
        <f>IF(ROWS($I$2:I2889)&gt;COUNTA($A$2:$A$7000)+7000,"",INDEX($A$2:$A$7000,H2889))</f>
        <v xml:space="preserve"> ـ الجزء الرابع ـ مناقشة النتائج</v>
      </c>
    </row>
    <row r="2890" spans="7:9" x14ac:dyDescent="0.25">
      <c r="G2890" s="1" t="str">
        <f t="shared" si="90"/>
        <v/>
      </c>
      <c r="H2890" s="1">
        <f t="shared" si="91"/>
        <v>25</v>
      </c>
      <c r="I2890" s="4" t="str">
        <f>IF(ROWS($I$2:I2890)&gt;COUNTA($A$2:$A$7000)+7000,"",INDEX($A$2:$A$7000,H2890))</f>
        <v xml:space="preserve"> ـ الجزء الرابع ـ مناقشة النتائج</v>
      </c>
    </row>
    <row r="2891" spans="7:9" x14ac:dyDescent="0.25">
      <c r="G2891" s="1" t="str">
        <f t="shared" si="90"/>
        <v/>
      </c>
      <c r="H2891" s="1">
        <f t="shared" si="91"/>
        <v>25</v>
      </c>
      <c r="I2891" s="4" t="str">
        <f>IF(ROWS($I$2:I2891)&gt;COUNTA($A$2:$A$7000)+7000,"",INDEX($A$2:$A$7000,H2891))</f>
        <v xml:space="preserve"> ـ الجزء الرابع ـ مناقشة النتائج</v>
      </c>
    </row>
    <row r="2892" spans="7:9" x14ac:dyDescent="0.25">
      <c r="G2892" s="1" t="str">
        <f t="shared" si="90"/>
        <v/>
      </c>
      <c r="H2892" s="1">
        <f t="shared" si="91"/>
        <v>25</v>
      </c>
      <c r="I2892" s="4" t="str">
        <f>IF(ROWS($I$2:I2892)&gt;COUNTA($A$2:$A$7000)+7000,"",INDEX($A$2:$A$7000,H2892))</f>
        <v xml:space="preserve"> ـ الجزء الرابع ـ مناقشة النتائج</v>
      </c>
    </row>
    <row r="2893" spans="7:9" x14ac:dyDescent="0.25">
      <c r="G2893" s="1" t="str">
        <f t="shared" si="90"/>
        <v/>
      </c>
      <c r="H2893" s="1">
        <f t="shared" si="91"/>
        <v>25</v>
      </c>
      <c r="I2893" s="4" t="str">
        <f>IF(ROWS($I$2:I2893)&gt;COUNTA($A$2:$A$7000)+7000,"",INDEX($A$2:$A$7000,H2893))</f>
        <v xml:space="preserve"> ـ الجزء الرابع ـ مناقشة النتائج</v>
      </c>
    </row>
    <row r="2894" spans="7:9" x14ac:dyDescent="0.25">
      <c r="G2894" s="1" t="str">
        <f t="shared" si="90"/>
        <v/>
      </c>
      <c r="H2894" s="1">
        <f t="shared" si="91"/>
        <v>25</v>
      </c>
      <c r="I2894" s="4" t="str">
        <f>IF(ROWS($I$2:I2894)&gt;COUNTA($A$2:$A$7000)+7000,"",INDEX($A$2:$A$7000,H2894))</f>
        <v xml:space="preserve"> ـ الجزء الرابع ـ مناقشة النتائج</v>
      </c>
    </row>
    <row r="2895" spans="7:9" x14ac:dyDescent="0.25">
      <c r="G2895" s="1" t="str">
        <f t="shared" si="90"/>
        <v/>
      </c>
      <c r="H2895" s="1">
        <f t="shared" si="91"/>
        <v>25</v>
      </c>
      <c r="I2895" s="4" t="str">
        <f>IF(ROWS($I$2:I2895)&gt;COUNTA($A$2:$A$7000)+7000,"",INDEX($A$2:$A$7000,H2895))</f>
        <v xml:space="preserve"> ـ الجزء الرابع ـ مناقشة النتائج</v>
      </c>
    </row>
    <row r="2896" spans="7:9" x14ac:dyDescent="0.25">
      <c r="G2896" s="1" t="str">
        <f t="shared" si="90"/>
        <v/>
      </c>
      <c r="H2896" s="1">
        <f t="shared" si="91"/>
        <v>25</v>
      </c>
      <c r="I2896" s="4" t="str">
        <f>IF(ROWS($I$2:I2896)&gt;COUNTA($A$2:$A$7000)+7000,"",INDEX($A$2:$A$7000,H2896))</f>
        <v xml:space="preserve"> ـ الجزء الرابع ـ مناقشة النتائج</v>
      </c>
    </row>
    <row r="2897" spans="7:9" x14ac:dyDescent="0.25">
      <c r="G2897" s="1" t="str">
        <f t="shared" si="90"/>
        <v/>
      </c>
      <c r="H2897" s="1">
        <f t="shared" si="91"/>
        <v>25</v>
      </c>
      <c r="I2897" s="4" t="str">
        <f>IF(ROWS($I$2:I2897)&gt;COUNTA($A$2:$A$7000)+7000,"",INDEX($A$2:$A$7000,H2897))</f>
        <v xml:space="preserve"> ـ الجزء الرابع ـ مناقشة النتائج</v>
      </c>
    </row>
    <row r="2898" spans="7:9" x14ac:dyDescent="0.25">
      <c r="G2898" s="1" t="str">
        <f t="shared" si="90"/>
        <v/>
      </c>
      <c r="H2898" s="1">
        <f t="shared" si="91"/>
        <v>25</v>
      </c>
      <c r="I2898" s="4" t="str">
        <f>IF(ROWS($I$2:I2898)&gt;COUNTA($A$2:$A$7000)+7000,"",INDEX($A$2:$A$7000,H2898))</f>
        <v xml:space="preserve"> ـ الجزء الرابع ـ مناقشة النتائج</v>
      </c>
    </row>
    <row r="2899" spans="7:9" x14ac:dyDescent="0.25">
      <c r="G2899" s="1" t="str">
        <f t="shared" si="90"/>
        <v/>
      </c>
      <c r="H2899" s="1">
        <f t="shared" si="91"/>
        <v>25</v>
      </c>
      <c r="I2899" s="4" t="str">
        <f>IF(ROWS($I$2:I2899)&gt;COUNTA($A$2:$A$7000)+7000,"",INDEX($A$2:$A$7000,H2899))</f>
        <v xml:space="preserve"> ـ الجزء الرابع ـ مناقشة النتائج</v>
      </c>
    </row>
    <row r="2900" spans="7:9" x14ac:dyDescent="0.25">
      <c r="G2900" s="1" t="str">
        <f t="shared" si="90"/>
        <v/>
      </c>
      <c r="H2900" s="1">
        <f t="shared" si="91"/>
        <v>25</v>
      </c>
      <c r="I2900" s="4" t="str">
        <f>IF(ROWS($I$2:I2900)&gt;COUNTA($A$2:$A$7000)+7000,"",INDEX($A$2:$A$7000,H2900))</f>
        <v xml:space="preserve"> ـ الجزء الرابع ـ مناقشة النتائج</v>
      </c>
    </row>
    <row r="2901" spans="7:9" x14ac:dyDescent="0.25">
      <c r="G2901" s="1" t="str">
        <f t="shared" si="90"/>
        <v/>
      </c>
      <c r="H2901" s="1">
        <f t="shared" si="91"/>
        <v>25</v>
      </c>
      <c r="I2901" s="4" t="str">
        <f>IF(ROWS($I$2:I2901)&gt;COUNTA($A$2:$A$7000)+7000,"",INDEX($A$2:$A$7000,H2901))</f>
        <v xml:space="preserve"> ـ الجزء الرابع ـ مناقشة النتائج</v>
      </c>
    </row>
    <row r="2902" spans="7:9" x14ac:dyDescent="0.25">
      <c r="G2902" s="1" t="str">
        <f t="shared" si="90"/>
        <v/>
      </c>
      <c r="H2902" s="1">
        <f t="shared" si="91"/>
        <v>25</v>
      </c>
      <c r="I2902" s="4" t="str">
        <f>IF(ROWS($I$2:I2902)&gt;COUNTA($A$2:$A$7000)+7000,"",INDEX($A$2:$A$7000,H2902))</f>
        <v xml:space="preserve"> ـ الجزء الرابع ـ مناقشة النتائج</v>
      </c>
    </row>
    <row r="2903" spans="7:9" x14ac:dyDescent="0.25">
      <c r="G2903" s="1" t="str">
        <f t="shared" si="90"/>
        <v/>
      </c>
      <c r="H2903" s="1">
        <f t="shared" si="91"/>
        <v>25</v>
      </c>
      <c r="I2903" s="4" t="str">
        <f>IF(ROWS($I$2:I2903)&gt;COUNTA($A$2:$A$7000)+7000,"",INDEX($A$2:$A$7000,H2903))</f>
        <v xml:space="preserve"> ـ الجزء الرابع ـ مناقشة النتائج</v>
      </c>
    </row>
    <row r="2904" spans="7:9" x14ac:dyDescent="0.25">
      <c r="G2904" s="1" t="str">
        <f t="shared" si="90"/>
        <v/>
      </c>
      <c r="H2904" s="1">
        <f t="shared" si="91"/>
        <v>25</v>
      </c>
      <c r="I2904" s="4" t="str">
        <f>IF(ROWS($I$2:I2904)&gt;COUNTA($A$2:$A$7000)+7000,"",INDEX($A$2:$A$7000,H2904))</f>
        <v xml:space="preserve"> ـ الجزء الرابع ـ مناقشة النتائج</v>
      </c>
    </row>
    <row r="2905" spans="7:9" x14ac:dyDescent="0.25">
      <c r="G2905" s="1" t="str">
        <f t="shared" si="90"/>
        <v/>
      </c>
      <c r="H2905" s="1">
        <f t="shared" si="91"/>
        <v>25</v>
      </c>
      <c r="I2905" s="4" t="str">
        <f>IF(ROWS($I$2:I2905)&gt;COUNTA($A$2:$A$7000)+7000,"",INDEX($A$2:$A$7000,H2905))</f>
        <v xml:space="preserve"> ـ الجزء الرابع ـ مناقشة النتائج</v>
      </c>
    </row>
    <row r="2906" spans="7:9" x14ac:dyDescent="0.25">
      <c r="G2906" s="1" t="str">
        <f t="shared" si="90"/>
        <v/>
      </c>
      <c r="H2906" s="1">
        <f t="shared" si="91"/>
        <v>25</v>
      </c>
      <c r="I2906" s="4" t="str">
        <f>IF(ROWS($I$2:I2906)&gt;COUNTA($A$2:$A$7000)+7000,"",INDEX($A$2:$A$7000,H2906))</f>
        <v xml:space="preserve"> ـ الجزء الرابع ـ مناقشة النتائج</v>
      </c>
    </row>
    <row r="2907" spans="7:9" x14ac:dyDescent="0.25">
      <c r="G2907" s="1" t="str">
        <f t="shared" si="90"/>
        <v/>
      </c>
      <c r="H2907" s="1">
        <f t="shared" si="91"/>
        <v>25</v>
      </c>
      <c r="I2907" s="4" t="str">
        <f>IF(ROWS($I$2:I2907)&gt;COUNTA($A$2:$A$7000)+7000,"",INDEX($A$2:$A$7000,H2907))</f>
        <v xml:space="preserve"> ـ الجزء الرابع ـ مناقشة النتائج</v>
      </c>
    </row>
    <row r="2908" spans="7:9" x14ac:dyDescent="0.25">
      <c r="G2908" s="1" t="str">
        <f t="shared" si="90"/>
        <v/>
      </c>
      <c r="H2908" s="1">
        <f t="shared" si="91"/>
        <v>25</v>
      </c>
      <c r="I2908" s="4" t="str">
        <f>IF(ROWS($I$2:I2908)&gt;COUNTA($A$2:$A$7000)+7000,"",INDEX($A$2:$A$7000,H2908))</f>
        <v xml:space="preserve"> ـ الجزء الرابع ـ مناقشة النتائج</v>
      </c>
    </row>
    <row r="2909" spans="7:9" x14ac:dyDescent="0.25">
      <c r="G2909" s="1" t="str">
        <f t="shared" si="90"/>
        <v/>
      </c>
      <c r="H2909" s="1">
        <f t="shared" si="91"/>
        <v>25</v>
      </c>
      <c r="I2909" s="4" t="str">
        <f>IF(ROWS($I$2:I2909)&gt;COUNTA($A$2:$A$7000)+7000,"",INDEX($A$2:$A$7000,H2909))</f>
        <v xml:space="preserve"> ـ الجزء الرابع ـ مناقشة النتائج</v>
      </c>
    </row>
    <row r="2910" spans="7:9" x14ac:dyDescent="0.25">
      <c r="G2910" s="1" t="str">
        <f t="shared" si="90"/>
        <v/>
      </c>
      <c r="H2910" s="1">
        <f t="shared" si="91"/>
        <v>25</v>
      </c>
      <c r="I2910" s="4" t="str">
        <f>IF(ROWS($I$2:I2910)&gt;COUNTA($A$2:$A$7000)+7000,"",INDEX($A$2:$A$7000,H2910))</f>
        <v xml:space="preserve"> ـ الجزء الرابع ـ مناقشة النتائج</v>
      </c>
    </row>
    <row r="2911" spans="7:9" x14ac:dyDescent="0.25">
      <c r="G2911" s="1" t="str">
        <f t="shared" si="90"/>
        <v/>
      </c>
      <c r="H2911" s="1">
        <f t="shared" si="91"/>
        <v>25</v>
      </c>
      <c r="I2911" s="4" t="str">
        <f>IF(ROWS($I$2:I2911)&gt;COUNTA($A$2:$A$7000)+7000,"",INDEX($A$2:$A$7000,H2911))</f>
        <v xml:space="preserve"> ـ الجزء الرابع ـ مناقشة النتائج</v>
      </c>
    </row>
    <row r="2912" spans="7:9" x14ac:dyDescent="0.25">
      <c r="G2912" s="1" t="str">
        <f t="shared" si="90"/>
        <v/>
      </c>
      <c r="H2912" s="1">
        <f t="shared" si="91"/>
        <v>25</v>
      </c>
      <c r="I2912" s="4" t="str">
        <f>IF(ROWS($I$2:I2912)&gt;COUNTA($A$2:$A$7000)+7000,"",INDEX($A$2:$A$7000,H2912))</f>
        <v xml:space="preserve"> ـ الجزء الرابع ـ مناقشة النتائج</v>
      </c>
    </row>
    <row r="2913" spans="7:9" x14ac:dyDescent="0.25">
      <c r="G2913" s="1" t="str">
        <f t="shared" si="90"/>
        <v/>
      </c>
      <c r="H2913" s="1">
        <f t="shared" si="91"/>
        <v>25</v>
      </c>
      <c r="I2913" s="4" t="str">
        <f>IF(ROWS($I$2:I2913)&gt;COUNTA($A$2:$A$7000)+7000,"",INDEX($A$2:$A$7000,H2913))</f>
        <v xml:space="preserve"> ـ الجزء الرابع ـ مناقشة النتائج</v>
      </c>
    </row>
    <row r="2914" spans="7:9" x14ac:dyDescent="0.25">
      <c r="G2914" s="1" t="str">
        <f t="shared" si="90"/>
        <v/>
      </c>
      <c r="H2914" s="1">
        <f t="shared" si="91"/>
        <v>25</v>
      </c>
      <c r="I2914" s="4" t="str">
        <f>IF(ROWS($I$2:I2914)&gt;COUNTA($A$2:$A$7000)+7000,"",INDEX($A$2:$A$7000,H2914))</f>
        <v xml:space="preserve"> ـ الجزء الرابع ـ مناقشة النتائج</v>
      </c>
    </row>
    <row r="2915" spans="7:9" x14ac:dyDescent="0.25">
      <c r="G2915" s="1" t="str">
        <f t="shared" si="90"/>
        <v/>
      </c>
      <c r="H2915" s="1">
        <f t="shared" si="91"/>
        <v>25</v>
      </c>
      <c r="I2915" s="4" t="str">
        <f>IF(ROWS($I$2:I2915)&gt;COUNTA($A$2:$A$7000)+7000,"",INDEX($A$2:$A$7000,H2915))</f>
        <v xml:space="preserve"> ـ الجزء الرابع ـ مناقشة النتائج</v>
      </c>
    </row>
    <row r="2916" spans="7:9" x14ac:dyDescent="0.25">
      <c r="G2916" s="1" t="str">
        <f t="shared" si="90"/>
        <v/>
      </c>
      <c r="H2916" s="1">
        <f t="shared" si="91"/>
        <v>25</v>
      </c>
      <c r="I2916" s="4" t="str">
        <f>IF(ROWS($I$2:I2916)&gt;COUNTA($A$2:$A$7000)+7000,"",INDEX($A$2:$A$7000,H2916))</f>
        <v xml:space="preserve"> ـ الجزء الرابع ـ مناقشة النتائج</v>
      </c>
    </row>
    <row r="2917" spans="7:9" x14ac:dyDescent="0.25">
      <c r="G2917" s="1" t="str">
        <f t="shared" si="90"/>
        <v/>
      </c>
      <c r="H2917" s="1">
        <f t="shared" si="91"/>
        <v>25</v>
      </c>
      <c r="I2917" s="4" t="str">
        <f>IF(ROWS($I$2:I2917)&gt;COUNTA($A$2:$A$7000)+7000,"",INDEX($A$2:$A$7000,H2917))</f>
        <v xml:space="preserve"> ـ الجزء الرابع ـ مناقشة النتائج</v>
      </c>
    </row>
    <row r="2918" spans="7:9" x14ac:dyDescent="0.25">
      <c r="G2918" s="1" t="str">
        <f t="shared" si="90"/>
        <v/>
      </c>
      <c r="H2918" s="1">
        <f t="shared" si="91"/>
        <v>25</v>
      </c>
      <c r="I2918" s="4" t="str">
        <f>IF(ROWS($I$2:I2918)&gt;COUNTA($A$2:$A$7000)+7000,"",INDEX($A$2:$A$7000,H2918))</f>
        <v xml:space="preserve"> ـ الجزء الرابع ـ مناقشة النتائج</v>
      </c>
    </row>
    <row r="2919" spans="7:9" x14ac:dyDescent="0.25">
      <c r="G2919" s="1" t="str">
        <f t="shared" si="90"/>
        <v/>
      </c>
      <c r="H2919" s="1">
        <f t="shared" si="91"/>
        <v>25</v>
      </c>
      <c r="I2919" s="4" t="str">
        <f>IF(ROWS($I$2:I2919)&gt;COUNTA($A$2:$A$7000)+7000,"",INDEX($A$2:$A$7000,H2919))</f>
        <v xml:space="preserve"> ـ الجزء الرابع ـ مناقشة النتائج</v>
      </c>
    </row>
    <row r="2920" spans="7:9" x14ac:dyDescent="0.25">
      <c r="G2920" s="1" t="str">
        <f t="shared" si="90"/>
        <v/>
      </c>
      <c r="H2920" s="1">
        <f t="shared" si="91"/>
        <v>25</v>
      </c>
      <c r="I2920" s="4" t="str">
        <f>IF(ROWS($I$2:I2920)&gt;COUNTA($A$2:$A$7000)+7000,"",INDEX($A$2:$A$7000,H2920))</f>
        <v xml:space="preserve"> ـ الجزء الرابع ـ مناقشة النتائج</v>
      </c>
    </row>
    <row r="2921" spans="7:9" x14ac:dyDescent="0.25">
      <c r="G2921" s="1" t="str">
        <f t="shared" si="90"/>
        <v/>
      </c>
      <c r="H2921" s="1">
        <f t="shared" si="91"/>
        <v>25</v>
      </c>
      <c r="I2921" s="4" t="str">
        <f>IF(ROWS($I$2:I2921)&gt;COUNTA($A$2:$A$7000)+7000,"",INDEX($A$2:$A$7000,H2921))</f>
        <v xml:space="preserve"> ـ الجزء الرابع ـ مناقشة النتائج</v>
      </c>
    </row>
    <row r="2922" spans="7:9" x14ac:dyDescent="0.25">
      <c r="G2922" s="1" t="str">
        <f t="shared" si="90"/>
        <v/>
      </c>
      <c r="H2922" s="1">
        <f t="shared" si="91"/>
        <v>25</v>
      </c>
      <c r="I2922" s="4" t="str">
        <f>IF(ROWS($I$2:I2922)&gt;COUNTA($A$2:$A$7000)+7000,"",INDEX($A$2:$A$7000,H2922))</f>
        <v xml:space="preserve"> ـ الجزء الرابع ـ مناقشة النتائج</v>
      </c>
    </row>
    <row r="2923" spans="7:9" x14ac:dyDescent="0.25">
      <c r="G2923" s="1" t="str">
        <f t="shared" si="90"/>
        <v/>
      </c>
      <c r="H2923" s="1">
        <f t="shared" si="91"/>
        <v>25</v>
      </c>
      <c r="I2923" s="4" t="str">
        <f>IF(ROWS($I$2:I2923)&gt;COUNTA($A$2:$A$7000)+7000,"",INDEX($A$2:$A$7000,H2923))</f>
        <v xml:space="preserve"> ـ الجزء الرابع ـ مناقشة النتائج</v>
      </c>
    </row>
    <row r="2924" spans="7:9" x14ac:dyDescent="0.25">
      <c r="G2924" s="1" t="str">
        <f t="shared" si="90"/>
        <v/>
      </c>
      <c r="H2924" s="1">
        <f t="shared" si="91"/>
        <v>25</v>
      </c>
      <c r="I2924" s="4" t="str">
        <f>IF(ROWS($I$2:I2924)&gt;COUNTA($A$2:$A$7000)+7000,"",INDEX($A$2:$A$7000,H2924))</f>
        <v xml:space="preserve"> ـ الجزء الرابع ـ مناقشة النتائج</v>
      </c>
    </row>
    <row r="2925" spans="7:9" x14ac:dyDescent="0.25">
      <c r="G2925" s="1" t="str">
        <f t="shared" si="90"/>
        <v/>
      </c>
      <c r="H2925" s="1">
        <f t="shared" si="91"/>
        <v>25</v>
      </c>
      <c r="I2925" s="4" t="str">
        <f>IF(ROWS($I$2:I2925)&gt;COUNTA($A$2:$A$7000)+7000,"",INDEX($A$2:$A$7000,H2925))</f>
        <v xml:space="preserve"> ـ الجزء الرابع ـ مناقشة النتائج</v>
      </c>
    </row>
    <row r="2926" spans="7:9" x14ac:dyDescent="0.25">
      <c r="G2926" s="1" t="str">
        <f t="shared" si="90"/>
        <v/>
      </c>
      <c r="H2926" s="1">
        <f t="shared" si="91"/>
        <v>25</v>
      </c>
      <c r="I2926" s="4" t="str">
        <f>IF(ROWS($I$2:I2926)&gt;COUNTA($A$2:$A$7000)+7000,"",INDEX($A$2:$A$7000,H2926))</f>
        <v xml:space="preserve"> ـ الجزء الرابع ـ مناقشة النتائج</v>
      </c>
    </row>
    <row r="2927" spans="7:9" x14ac:dyDescent="0.25">
      <c r="G2927" s="1" t="str">
        <f t="shared" si="90"/>
        <v/>
      </c>
      <c r="H2927" s="1">
        <f t="shared" si="91"/>
        <v>25</v>
      </c>
      <c r="I2927" s="4" t="str">
        <f>IF(ROWS($I$2:I2927)&gt;COUNTA($A$2:$A$7000)+7000,"",INDEX($A$2:$A$7000,H2927))</f>
        <v xml:space="preserve"> ـ الجزء الرابع ـ مناقشة النتائج</v>
      </c>
    </row>
    <row r="2928" spans="7:9" x14ac:dyDescent="0.25">
      <c r="G2928" s="1" t="str">
        <f t="shared" si="90"/>
        <v/>
      </c>
      <c r="H2928" s="1">
        <f t="shared" si="91"/>
        <v>25</v>
      </c>
      <c r="I2928" s="4" t="str">
        <f>IF(ROWS($I$2:I2928)&gt;COUNTA($A$2:$A$7000)+7000,"",INDEX($A$2:$A$7000,H2928))</f>
        <v xml:space="preserve"> ـ الجزء الرابع ـ مناقشة النتائج</v>
      </c>
    </row>
    <row r="2929" spans="7:9" x14ac:dyDescent="0.25">
      <c r="G2929" s="1" t="str">
        <f t="shared" si="90"/>
        <v/>
      </c>
      <c r="H2929" s="1">
        <f t="shared" si="91"/>
        <v>25</v>
      </c>
      <c r="I2929" s="4" t="str">
        <f>IF(ROWS($I$2:I2929)&gt;COUNTA($A$2:$A$7000)+7000,"",INDEX($A$2:$A$7000,H2929))</f>
        <v xml:space="preserve"> ـ الجزء الرابع ـ مناقشة النتائج</v>
      </c>
    </row>
    <row r="2930" spans="7:9" x14ac:dyDescent="0.25">
      <c r="G2930" s="1" t="str">
        <f t="shared" si="90"/>
        <v/>
      </c>
      <c r="H2930" s="1">
        <f t="shared" si="91"/>
        <v>25</v>
      </c>
      <c r="I2930" s="4" t="str">
        <f>IF(ROWS($I$2:I2930)&gt;COUNTA($A$2:$A$7000)+7000,"",INDEX($A$2:$A$7000,H2930))</f>
        <v xml:space="preserve"> ـ الجزء الرابع ـ مناقشة النتائج</v>
      </c>
    </row>
    <row r="2931" spans="7:9" x14ac:dyDescent="0.25">
      <c r="G2931" s="1" t="str">
        <f t="shared" si="90"/>
        <v/>
      </c>
      <c r="H2931" s="1">
        <f t="shared" si="91"/>
        <v>25</v>
      </c>
      <c r="I2931" s="4" t="str">
        <f>IF(ROWS($I$2:I2931)&gt;COUNTA($A$2:$A$7000)+7000,"",INDEX($A$2:$A$7000,H2931))</f>
        <v xml:space="preserve"> ـ الجزء الرابع ـ مناقشة النتائج</v>
      </c>
    </row>
    <row r="2932" spans="7:9" x14ac:dyDescent="0.25">
      <c r="G2932" s="1" t="str">
        <f t="shared" si="90"/>
        <v/>
      </c>
      <c r="H2932" s="1">
        <f t="shared" si="91"/>
        <v>25</v>
      </c>
      <c r="I2932" s="4" t="str">
        <f>IF(ROWS($I$2:I2932)&gt;COUNTA($A$2:$A$7000)+7000,"",INDEX($A$2:$A$7000,H2932))</f>
        <v xml:space="preserve"> ـ الجزء الرابع ـ مناقشة النتائج</v>
      </c>
    </row>
    <row r="2933" spans="7:9" x14ac:dyDescent="0.25">
      <c r="G2933" s="1" t="str">
        <f t="shared" si="90"/>
        <v/>
      </c>
      <c r="H2933" s="1">
        <f t="shared" si="91"/>
        <v>25</v>
      </c>
      <c r="I2933" s="4" t="str">
        <f>IF(ROWS($I$2:I2933)&gt;COUNTA($A$2:$A$7000)+7000,"",INDEX($A$2:$A$7000,H2933))</f>
        <v xml:space="preserve"> ـ الجزء الرابع ـ مناقشة النتائج</v>
      </c>
    </row>
    <row r="2934" spans="7:9" x14ac:dyDescent="0.25">
      <c r="G2934" s="1" t="str">
        <f t="shared" si="90"/>
        <v/>
      </c>
      <c r="H2934" s="1">
        <f t="shared" si="91"/>
        <v>25</v>
      </c>
      <c r="I2934" s="4" t="str">
        <f>IF(ROWS($I$2:I2934)&gt;COUNTA($A$2:$A$7000)+7000,"",INDEX($A$2:$A$7000,H2934))</f>
        <v xml:space="preserve"> ـ الجزء الرابع ـ مناقشة النتائج</v>
      </c>
    </row>
    <row r="2935" spans="7:9" x14ac:dyDescent="0.25">
      <c r="G2935" s="1" t="str">
        <f t="shared" si="90"/>
        <v/>
      </c>
      <c r="H2935" s="1">
        <f t="shared" si="91"/>
        <v>25</v>
      </c>
      <c r="I2935" s="4" t="str">
        <f>IF(ROWS($I$2:I2935)&gt;COUNTA($A$2:$A$7000)+7000,"",INDEX($A$2:$A$7000,H2935))</f>
        <v xml:space="preserve"> ـ الجزء الرابع ـ مناقشة النتائج</v>
      </c>
    </row>
    <row r="2936" spans="7:9" x14ac:dyDescent="0.25">
      <c r="G2936" s="1" t="str">
        <f t="shared" si="90"/>
        <v/>
      </c>
      <c r="H2936" s="1">
        <f t="shared" si="91"/>
        <v>25</v>
      </c>
      <c r="I2936" s="4" t="str">
        <f>IF(ROWS($I$2:I2936)&gt;COUNTA($A$2:$A$7000)+7000,"",INDEX($A$2:$A$7000,H2936))</f>
        <v xml:space="preserve"> ـ الجزء الرابع ـ مناقشة النتائج</v>
      </c>
    </row>
    <row r="2937" spans="7:9" x14ac:dyDescent="0.25">
      <c r="G2937" s="1" t="str">
        <f t="shared" si="90"/>
        <v/>
      </c>
      <c r="H2937" s="1">
        <f t="shared" si="91"/>
        <v>25</v>
      </c>
      <c r="I2937" s="4" t="str">
        <f>IF(ROWS($I$2:I2937)&gt;COUNTA($A$2:$A$7000)+7000,"",INDEX($A$2:$A$7000,H2937))</f>
        <v xml:space="preserve"> ـ الجزء الرابع ـ مناقشة النتائج</v>
      </c>
    </row>
    <row r="2938" spans="7:9" x14ac:dyDescent="0.25">
      <c r="G2938" s="1" t="str">
        <f t="shared" si="90"/>
        <v/>
      </c>
      <c r="H2938" s="1">
        <f t="shared" si="91"/>
        <v>25</v>
      </c>
      <c r="I2938" s="4" t="str">
        <f>IF(ROWS($I$2:I2938)&gt;COUNTA($A$2:$A$7000)+7000,"",INDEX($A$2:$A$7000,H2938))</f>
        <v xml:space="preserve"> ـ الجزء الرابع ـ مناقشة النتائج</v>
      </c>
    </row>
    <row r="2939" spans="7:9" x14ac:dyDescent="0.25">
      <c r="G2939" s="1" t="str">
        <f t="shared" si="90"/>
        <v/>
      </c>
      <c r="H2939" s="1">
        <f t="shared" si="91"/>
        <v>25</v>
      </c>
      <c r="I2939" s="4" t="str">
        <f>IF(ROWS($I$2:I2939)&gt;COUNTA($A$2:$A$7000)+7000,"",INDEX($A$2:$A$7000,H2939))</f>
        <v xml:space="preserve"> ـ الجزء الرابع ـ مناقشة النتائج</v>
      </c>
    </row>
    <row r="2940" spans="7:9" x14ac:dyDescent="0.25">
      <c r="G2940" s="1" t="str">
        <f t="shared" si="90"/>
        <v/>
      </c>
      <c r="H2940" s="1">
        <f t="shared" si="91"/>
        <v>25</v>
      </c>
      <c r="I2940" s="4" t="str">
        <f>IF(ROWS($I$2:I2940)&gt;COUNTA($A$2:$A$7000)+7000,"",INDEX($A$2:$A$7000,H2940))</f>
        <v xml:space="preserve"> ـ الجزء الرابع ـ مناقشة النتائج</v>
      </c>
    </row>
    <row r="2941" spans="7:9" x14ac:dyDescent="0.25">
      <c r="G2941" s="1" t="str">
        <f t="shared" si="90"/>
        <v/>
      </c>
      <c r="H2941" s="1">
        <f t="shared" si="91"/>
        <v>25</v>
      </c>
      <c r="I2941" s="4" t="str">
        <f>IF(ROWS($I$2:I2941)&gt;COUNTA($A$2:$A$7000)+7000,"",INDEX($A$2:$A$7000,H2941))</f>
        <v xml:space="preserve"> ـ الجزء الرابع ـ مناقشة النتائج</v>
      </c>
    </row>
    <row r="2942" spans="7:9" x14ac:dyDescent="0.25">
      <c r="G2942" s="1" t="str">
        <f t="shared" si="90"/>
        <v/>
      </c>
      <c r="H2942" s="1">
        <f t="shared" si="91"/>
        <v>25</v>
      </c>
      <c r="I2942" s="4" t="str">
        <f>IF(ROWS($I$2:I2942)&gt;COUNTA($A$2:$A$7000)+7000,"",INDEX($A$2:$A$7000,H2942))</f>
        <v xml:space="preserve"> ـ الجزء الرابع ـ مناقشة النتائج</v>
      </c>
    </row>
    <row r="2943" spans="7:9" x14ac:dyDescent="0.25">
      <c r="G2943" s="1" t="str">
        <f t="shared" si="90"/>
        <v/>
      </c>
      <c r="H2943" s="1">
        <f t="shared" si="91"/>
        <v>25</v>
      </c>
      <c r="I2943" s="4" t="str">
        <f>IF(ROWS($I$2:I2943)&gt;COUNTA($A$2:$A$7000)+7000,"",INDEX($A$2:$A$7000,H2943))</f>
        <v xml:space="preserve"> ـ الجزء الرابع ـ مناقشة النتائج</v>
      </c>
    </row>
    <row r="2944" spans="7:9" x14ac:dyDescent="0.25">
      <c r="G2944" s="1" t="str">
        <f t="shared" si="90"/>
        <v/>
      </c>
      <c r="H2944" s="1">
        <f t="shared" si="91"/>
        <v>25</v>
      </c>
      <c r="I2944" s="4" t="str">
        <f>IF(ROWS($I$2:I2944)&gt;COUNTA($A$2:$A$7000)+7000,"",INDEX($A$2:$A$7000,H2944))</f>
        <v xml:space="preserve"> ـ الجزء الرابع ـ مناقشة النتائج</v>
      </c>
    </row>
    <row r="2945" spans="7:9" x14ac:dyDescent="0.25">
      <c r="G2945" s="1" t="str">
        <f t="shared" si="90"/>
        <v/>
      </c>
      <c r="H2945" s="1">
        <f t="shared" si="91"/>
        <v>25</v>
      </c>
      <c r="I2945" s="4" t="str">
        <f>IF(ROWS($I$2:I2945)&gt;COUNTA($A$2:$A$7000)+7000,"",INDEX($A$2:$A$7000,H2945))</f>
        <v xml:space="preserve"> ـ الجزء الرابع ـ مناقشة النتائج</v>
      </c>
    </row>
    <row r="2946" spans="7:9" x14ac:dyDescent="0.25">
      <c r="G2946" s="1" t="str">
        <f t="shared" si="90"/>
        <v/>
      </c>
      <c r="H2946" s="1">
        <f t="shared" si="91"/>
        <v>25</v>
      </c>
      <c r="I2946" s="4" t="str">
        <f>IF(ROWS($I$2:I2946)&gt;COUNTA($A$2:$A$7000)+7000,"",INDEX($A$2:$A$7000,H2946))</f>
        <v xml:space="preserve"> ـ الجزء الرابع ـ مناقشة النتائج</v>
      </c>
    </row>
    <row r="2947" spans="7:9" x14ac:dyDescent="0.25">
      <c r="G2947" s="1" t="str">
        <f t="shared" ref="G2947:G3010" si="92">IF(A2947&lt;&gt;"",IF(AND(A2947&lt;&gt;"",NOT(ISERROR(A2947*1))),"",MATCH(A2947,$A$2:$A$70000,0)),"")</f>
        <v/>
      </c>
      <c r="H2947" s="1">
        <f t="shared" ref="H2947:H3010" si="93">IF(LEN(G2947)=0,H2946,G2947)</f>
        <v>25</v>
      </c>
      <c r="I2947" s="4" t="str">
        <f>IF(ROWS($I$2:I2947)&gt;COUNTA($A$2:$A$7000)+7000,"",INDEX($A$2:$A$7000,H2947))</f>
        <v xml:space="preserve"> ـ الجزء الرابع ـ مناقشة النتائج</v>
      </c>
    </row>
    <row r="2948" spans="7:9" x14ac:dyDescent="0.25">
      <c r="G2948" s="1" t="str">
        <f t="shared" si="92"/>
        <v/>
      </c>
      <c r="H2948" s="1">
        <f t="shared" si="93"/>
        <v>25</v>
      </c>
      <c r="I2948" s="4" t="str">
        <f>IF(ROWS($I$2:I2948)&gt;COUNTA($A$2:$A$7000)+7000,"",INDEX($A$2:$A$7000,H2948))</f>
        <v xml:space="preserve"> ـ الجزء الرابع ـ مناقشة النتائج</v>
      </c>
    </row>
    <row r="2949" spans="7:9" x14ac:dyDescent="0.25">
      <c r="G2949" s="1" t="str">
        <f t="shared" si="92"/>
        <v/>
      </c>
      <c r="H2949" s="1">
        <f t="shared" si="93"/>
        <v>25</v>
      </c>
      <c r="I2949" s="4" t="str">
        <f>IF(ROWS($I$2:I2949)&gt;COUNTA($A$2:$A$7000)+7000,"",INDEX($A$2:$A$7000,H2949))</f>
        <v xml:space="preserve"> ـ الجزء الرابع ـ مناقشة النتائج</v>
      </c>
    </row>
    <row r="2950" spans="7:9" x14ac:dyDescent="0.25">
      <c r="G2950" s="1" t="str">
        <f t="shared" si="92"/>
        <v/>
      </c>
      <c r="H2950" s="1">
        <f t="shared" si="93"/>
        <v>25</v>
      </c>
      <c r="I2950" s="4" t="str">
        <f>IF(ROWS($I$2:I2950)&gt;COUNTA($A$2:$A$7000)+7000,"",INDEX($A$2:$A$7000,H2950))</f>
        <v xml:space="preserve"> ـ الجزء الرابع ـ مناقشة النتائج</v>
      </c>
    </row>
    <row r="2951" spans="7:9" x14ac:dyDescent="0.25">
      <c r="G2951" s="1" t="str">
        <f t="shared" si="92"/>
        <v/>
      </c>
      <c r="H2951" s="1">
        <f t="shared" si="93"/>
        <v>25</v>
      </c>
      <c r="I2951" s="4" t="str">
        <f>IF(ROWS($I$2:I2951)&gt;COUNTA($A$2:$A$7000)+7000,"",INDEX($A$2:$A$7000,H2951))</f>
        <v xml:space="preserve"> ـ الجزء الرابع ـ مناقشة النتائج</v>
      </c>
    </row>
    <row r="2952" spans="7:9" x14ac:dyDescent="0.25">
      <c r="G2952" s="1" t="str">
        <f t="shared" si="92"/>
        <v/>
      </c>
      <c r="H2952" s="1">
        <f t="shared" si="93"/>
        <v>25</v>
      </c>
      <c r="I2952" s="4" t="str">
        <f>IF(ROWS($I$2:I2952)&gt;COUNTA($A$2:$A$7000)+7000,"",INDEX($A$2:$A$7000,H2952))</f>
        <v xml:space="preserve"> ـ الجزء الرابع ـ مناقشة النتائج</v>
      </c>
    </row>
    <row r="2953" spans="7:9" x14ac:dyDescent="0.25">
      <c r="G2953" s="1" t="str">
        <f t="shared" si="92"/>
        <v/>
      </c>
      <c r="H2953" s="1">
        <f t="shared" si="93"/>
        <v>25</v>
      </c>
      <c r="I2953" s="4" t="str">
        <f>IF(ROWS($I$2:I2953)&gt;COUNTA($A$2:$A$7000)+7000,"",INDEX($A$2:$A$7000,H2953))</f>
        <v xml:space="preserve"> ـ الجزء الرابع ـ مناقشة النتائج</v>
      </c>
    </row>
    <row r="2954" spans="7:9" x14ac:dyDescent="0.25">
      <c r="G2954" s="1" t="str">
        <f t="shared" si="92"/>
        <v/>
      </c>
      <c r="H2954" s="1">
        <f t="shared" si="93"/>
        <v>25</v>
      </c>
      <c r="I2954" s="4" t="str">
        <f>IF(ROWS($I$2:I2954)&gt;COUNTA($A$2:$A$7000)+7000,"",INDEX($A$2:$A$7000,H2954))</f>
        <v xml:space="preserve"> ـ الجزء الرابع ـ مناقشة النتائج</v>
      </c>
    </row>
    <row r="2955" spans="7:9" x14ac:dyDescent="0.25">
      <c r="G2955" s="1" t="str">
        <f t="shared" si="92"/>
        <v/>
      </c>
      <c r="H2955" s="1">
        <f t="shared" si="93"/>
        <v>25</v>
      </c>
      <c r="I2955" s="4" t="str">
        <f>IF(ROWS($I$2:I2955)&gt;COUNTA($A$2:$A$7000)+7000,"",INDEX($A$2:$A$7000,H2955))</f>
        <v xml:space="preserve"> ـ الجزء الرابع ـ مناقشة النتائج</v>
      </c>
    </row>
    <row r="2956" spans="7:9" x14ac:dyDescent="0.25">
      <c r="G2956" s="1" t="str">
        <f t="shared" si="92"/>
        <v/>
      </c>
      <c r="H2956" s="1">
        <f t="shared" si="93"/>
        <v>25</v>
      </c>
      <c r="I2956" s="4" t="str">
        <f>IF(ROWS($I$2:I2956)&gt;COUNTA($A$2:$A$7000)+7000,"",INDEX($A$2:$A$7000,H2956))</f>
        <v xml:space="preserve"> ـ الجزء الرابع ـ مناقشة النتائج</v>
      </c>
    </row>
    <row r="2957" spans="7:9" x14ac:dyDescent="0.25">
      <c r="G2957" s="1" t="str">
        <f t="shared" si="92"/>
        <v/>
      </c>
      <c r="H2957" s="1">
        <f t="shared" si="93"/>
        <v>25</v>
      </c>
      <c r="I2957" s="4" t="str">
        <f>IF(ROWS($I$2:I2957)&gt;COUNTA($A$2:$A$7000)+7000,"",INDEX($A$2:$A$7000,H2957))</f>
        <v xml:space="preserve"> ـ الجزء الرابع ـ مناقشة النتائج</v>
      </c>
    </row>
    <row r="2958" spans="7:9" x14ac:dyDescent="0.25">
      <c r="G2958" s="1" t="str">
        <f t="shared" si="92"/>
        <v/>
      </c>
      <c r="H2958" s="1">
        <f t="shared" si="93"/>
        <v>25</v>
      </c>
      <c r="I2958" s="4" t="str">
        <f>IF(ROWS($I$2:I2958)&gt;COUNTA($A$2:$A$7000)+7000,"",INDEX($A$2:$A$7000,H2958))</f>
        <v xml:space="preserve"> ـ الجزء الرابع ـ مناقشة النتائج</v>
      </c>
    </row>
    <row r="2959" spans="7:9" x14ac:dyDescent="0.25">
      <c r="G2959" s="1" t="str">
        <f t="shared" si="92"/>
        <v/>
      </c>
      <c r="H2959" s="1">
        <f t="shared" si="93"/>
        <v>25</v>
      </c>
      <c r="I2959" s="4" t="str">
        <f>IF(ROWS($I$2:I2959)&gt;COUNTA($A$2:$A$7000)+7000,"",INDEX($A$2:$A$7000,H2959))</f>
        <v xml:space="preserve"> ـ الجزء الرابع ـ مناقشة النتائج</v>
      </c>
    </row>
    <row r="2960" spans="7:9" x14ac:dyDescent="0.25">
      <c r="G2960" s="1" t="str">
        <f t="shared" si="92"/>
        <v/>
      </c>
      <c r="H2960" s="1">
        <f t="shared" si="93"/>
        <v>25</v>
      </c>
      <c r="I2960" s="4" t="str">
        <f>IF(ROWS($I$2:I2960)&gt;COUNTA($A$2:$A$7000)+7000,"",INDEX($A$2:$A$7000,H2960))</f>
        <v xml:space="preserve"> ـ الجزء الرابع ـ مناقشة النتائج</v>
      </c>
    </row>
    <row r="2961" spans="7:9" x14ac:dyDescent="0.25">
      <c r="G2961" s="1" t="str">
        <f t="shared" si="92"/>
        <v/>
      </c>
      <c r="H2961" s="1">
        <f t="shared" si="93"/>
        <v>25</v>
      </c>
      <c r="I2961" s="4" t="str">
        <f>IF(ROWS($I$2:I2961)&gt;COUNTA($A$2:$A$7000)+7000,"",INDEX($A$2:$A$7000,H2961))</f>
        <v xml:space="preserve"> ـ الجزء الرابع ـ مناقشة النتائج</v>
      </c>
    </row>
    <row r="2962" spans="7:9" x14ac:dyDescent="0.25">
      <c r="G2962" s="1" t="str">
        <f t="shared" si="92"/>
        <v/>
      </c>
      <c r="H2962" s="1">
        <f t="shared" si="93"/>
        <v>25</v>
      </c>
      <c r="I2962" s="4" t="str">
        <f>IF(ROWS($I$2:I2962)&gt;COUNTA($A$2:$A$7000)+7000,"",INDEX($A$2:$A$7000,H2962))</f>
        <v xml:space="preserve"> ـ الجزء الرابع ـ مناقشة النتائج</v>
      </c>
    </row>
    <row r="2963" spans="7:9" x14ac:dyDescent="0.25">
      <c r="G2963" s="1" t="str">
        <f t="shared" si="92"/>
        <v/>
      </c>
      <c r="H2963" s="1">
        <f t="shared" si="93"/>
        <v>25</v>
      </c>
      <c r="I2963" s="4" t="str">
        <f>IF(ROWS($I$2:I2963)&gt;COUNTA($A$2:$A$7000)+7000,"",INDEX($A$2:$A$7000,H2963))</f>
        <v xml:space="preserve"> ـ الجزء الرابع ـ مناقشة النتائج</v>
      </c>
    </row>
    <row r="2964" spans="7:9" x14ac:dyDescent="0.25">
      <c r="G2964" s="1" t="str">
        <f t="shared" si="92"/>
        <v/>
      </c>
      <c r="H2964" s="1">
        <f t="shared" si="93"/>
        <v>25</v>
      </c>
      <c r="I2964" s="4" t="str">
        <f>IF(ROWS($I$2:I2964)&gt;COUNTA($A$2:$A$7000)+7000,"",INDEX($A$2:$A$7000,H2964))</f>
        <v xml:space="preserve"> ـ الجزء الرابع ـ مناقشة النتائج</v>
      </c>
    </row>
    <row r="2965" spans="7:9" x14ac:dyDescent="0.25">
      <c r="G2965" s="1" t="str">
        <f t="shared" si="92"/>
        <v/>
      </c>
      <c r="H2965" s="1">
        <f t="shared" si="93"/>
        <v>25</v>
      </c>
      <c r="I2965" s="4" t="str">
        <f>IF(ROWS($I$2:I2965)&gt;COUNTA($A$2:$A$7000)+7000,"",INDEX($A$2:$A$7000,H2965))</f>
        <v xml:space="preserve"> ـ الجزء الرابع ـ مناقشة النتائج</v>
      </c>
    </row>
    <row r="2966" spans="7:9" x14ac:dyDescent="0.25">
      <c r="G2966" s="1" t="str">
        <f t="shared" si="92"/>
        <v/>
      </c>
      <c r="H2966" s="1">
        <f t="shared" si="93"/>
        <v>25</v>
      </c>
      <c r="I2966" s="4" t="str">
        <f>IF(ROWS($I$2:I2966)&gt;COUNTA($A$2:$A$7000)+7000,"",INDEX($A$2:$A$7000,H2966))</f>
        <v xml:space="preserve"> ـ الجزء الرابع ـ مناقشة النتائج</v>
      </c>
    </row>
    <row r="2967" spans="7:9" x14ac:dyDescent="0.25">
      <c r="G2967" s="1" t="str">
        <f t="shared" si="92"/>
        <v/>
      </c>
      <c r="H2967" s="1">
        <f t="shared" si="93"/>
        <v>25</v>
      </c>
      <c r="I2967" s="4" t="str">
        <f>IF(ROWS($I$2:I2967)&gt;COUNTA($A$2:$A$7000)+7000,"",INDEX($A$2:$A$7000,H2967))</f>
        <v xml:space="preserve"> ـ الجزء الرابع ـ مناقشة النتائج</v>
      </c>
    </row>
    <row r="2968" spans="7:9" x14ac:dyDescent="0.25">
      <c r="G2968" s="1" t="str">
        <f t="shared" si="92"/>
        <v/>
      </c>
      <c r="H2968" s="1">
        <f t="shared" si="93"/>
        <v>25</v>
      </c>
      <c r="I2968" s="4" t="str">
        <f>IF(ROWS($I$2:I2968)&gt;COUNTA($A$2:$A$7000)+7000,"",INDEX($A$2:$A$7000,H2968))</f>
        <v xml:space="preserve"> ـ الجزء الرابع ـ مناقشة النتائج</v>
      </c>
    </row>
    <row r="2969" spans="7:9" x14ac:dyDescent="0.25">
      <c r="G2969" s="1" t="str">
        <f t="shared" si="92"/>
        <v/>
      </c>
      <c r="H2969" s="1">
        <f t="shared" si="93"/>
        <v>25</v>
      </c>
      <c r="I2969" s="4" t="str">
        <f>IF(ROWS($I$2:I2969)&gt;COUNTA($A$2:$A$7000)+7000,"",INDEX($A$2:$A$7000,H2969))</f>
        <v xml:space="preserve"> ـ الجزء الرابع ـ مناقشة النتائج</v>
      </c>
    </row>
    <row r="2970" spans="7:9" x14ac:dyDescent="0.25">
      <c r="G2970" s="1" t="str">
        <f t="shared" si="92"/>
        <v/>
      </c>
      <c r="H2970" s="1">
        <f t="shared" si="93"/>
        <v>25</v>
      </c>
      <c r="I2970" s="4" t="str">
        <f>IF(ROWS($I$2:I2970)&gt;COUNTA($A$2:$A$7000)+7000,"",INDEX($A$2:$A$7000,H2970))</f>
        <v xml:space="preserve"> ـ الجزء الرابع ـ مناقشة النتائج</v>
      </c>
    </row>
    <row r="2971" spans="7:9" x14ac:dyDescent="0.25">
      <c r="G2971" s="1" t="str">
        <f t="shared" si="92"/>
        <v/>
      </c>
      <c r="H2971" s="1">
        <f t="shared" si="93"/>
        <v>25</v>
      </c>
      <c r="I2971" s="4" t="str">
        <f>IF(ROWS($I$2:I2971)&gt;COUNTA($A$2:$A$7000)+7000,"",INDEX($A$2:$A$7000,H2971))</f>
        <v xml:space="preserve"> ـ الجزء الرابع ـ مناقشة النتائج</v>
      </c>
    </row>
    <row r="2972" spans="7:9" x14ac:dyDescent="0.25">
      <c r="G2972" s="1" t="str">
        <f t="shared" si="92"/>
        <v/>
      </c>
      <c r="H2972" s="1">
        <f t="shared" si="93"/>
        <v>25</v>
      </c>
      <c r="I2972" s="4" t="str">
        <f>IF(ROWS($I$2:I2972)&gt;COUNTA($A$2:$A$7000)+7000,"",INDEX($A$2:$A$7000,H2972))</f>
        <v xml:space="preserve"> ـ الجزء الرابع ـ مناقشة النتائج</v>
      </c>
    </row>
    <row r="2973" spans="7:9" x14ac:dyDescent="0.25">
      <c r="G2973" s="1" t="str">
        <f t="shared" si="92"/>
        <v/>
      </c>
      <c r="H2973" s="1">
        <f t="shared" si="93"/>
        <v>25</v>
      </c>
      <c r="I2973" s="4" t="str">
        <f>IF(ROWS($I$2:I2973)&gt;COUNTA($A$2:$A$7000)+7000,"",INDEX($A$2:$A$7000,H2973))</f>
        <v xml:space="preserve"> ـ الجزء الرابع ـ مناقشة النتائج</v>
      </c>
    </row>
    <row r="2974" spans="7:9" x14ac:dyDescent="0.25">
      <c r="G2974" s="1" t="str">
        <f t="shared" si="92"/>
        <v/>
      </c>
      <c r="H2974" s="1">
        <f t="shared" si="93"/>
        <v>25</v>
      </c>
      <c r="I2974" s="4" t="str">
        <f>IF(ROWS($I$2:I2974)&gt;COUNTA($A$2:$A$7000)+7000,"",INDEX($A$2:$A$7000,H2974))</f>
        <v xml:space="preserve"> ـ الجزء الرابع ـ مناقشة النتائج</v>
      </c>
    </row>
    <row r="2975" spans="7:9" x14ac:dyDescent="0.25">
      <c r="G2975" s="1" t="str">
        <f t="shared" si="92"/>
        <v/>
      </c>
      <c r="H2975" s="1">
        <f t="shared" si="93"/>
        <v>25</v>
      </c>
      <c r="I2975" s="4" t="str">
        <f>IF(ROWS($I$2:I2975)&gt;COUNTA($A$2:$A$7000)+7000,"",INDEX($A$2:$A$7000,H2975))</f>
        <v xml:space="preserve"> ـ الجزء الرابع ـ مناقشة النتائج</v>
      </c>
    </row>
    <row r="2976" spans="7:9" x14ac:dyDescent="0.25">
      <c r="G2976" s="1" t="str">
        <f t="shared" si="92"/>
        <v/>
      </c>
      <c r="H2976" s="1">
        <f t="shared" si="93"/>
        <v>25</v>
      </c>
      <c r="I2976" s="4" t="str">
        <f>IF(ROWS($I$2:I2976)&gt;COUNTA($A$2:$A$7000)+7000,"",INDEX($A$2:$A$7000,H2976))</f>
        <v xml:space="preserve"> ـ الجزء الرابع ـ مناقشة النتائج</v>
      </c>
    </row>
    <row r="2977" spans="7:9" x14ac:dyDescent="0.25">
      <c r="G2977" s="1" t="str">
        <f t="shared" si="92"/>
        <v/>
      </c>
      <c r="H2977" s="1">
        <f t="shared" si="93"/>
        <v>25</v>
      </c>
      <c r="I2977" s="4" t="str">
        <f>IF(ROWS($I$2:I2977)&gt;COUNTA($A$2:$A$7000)+7000,"",INDEX($A$2:$A$7000,H2977))</f>
        <v xml:space="preserve"> ـ الجزء الرابع ـ مناقشة النتائج</v>
      </c>
    </row>
    <row r="2978" spans="7:9" x14ac:dyDescent="0.25">
      <c r="G2978" s="1" t="str">
        <f t="shared" si="92"/>
        <v/>
      </c>
      <c r="H2978" s="1">
        <f t="shared" si="93"/>
        <v>25</v>
      </c>
      <c r="I2978" s="4" t="str">
        <f>IF(ROWS($I$2:I2978)&gt;COUNTA($A$2:$A$7000)+7000,"",INDEX($A$2:$A$7000,H2978))</f>
        <v xml:space="preserve"> ـ الجزء الرابع ـ مناقشة النتائج</v>
      </c>
    </row>
    <row r="2979" spans="7:9" x14ac:dyDescent="0.25">
      <c r="G2979" s="1" t="str">
        <f t="shared" si="92"/>
        <v/>
      </c>
      <c r="H2979" s="1">
        <f t="shared" si="93"/>
        <v>25</v>
      </c>
      <c r="I2979" s="4" t="str">
        <f>IF(ROWS($I$2:I2979)&gt;COUNTA($A$2:$A$7000)+7000,"",INDEX($A$2:$A$7000,H2979))</f>
        <v xml:space="preserve"> ـ الجزء الرابع ـ مناقشة النتائج</v>
      </c>
    </row>
    <row r="2980" spans="7:9" x14ac:dyDescent="0.25">
      <c r="G2980" s="1" t="str">
        <f t="shared" si="92"/>
        <v/>
      </c>
      <c r="H2980" s="1">
        <f t="shared" si="93"/>
        <v>25</v>
      </c>
      <c r="I2980" s="4" t="str">
        <f>IF(ROWS($I$2:I2980)&gt;COUNTA($A$2:$A$7000)+7000,"",INDEX($A$2:$A$7000,H2980))</f>
        <v xml:space="preserve"> ـ الجزء الرابع ـ مناقشة النتائج</v>
      </c>
    </row>
    <row r="2981" spans="7:9" x14ac:dyDescent="0.25">
      <c r="G2981" s="1" t="str">
        <f t="shared" si="92"/>
        <v/>
      </c>
      <c r="H2981" s="1">
        <f t="shared" si="93"/>
        <v>25</v>
      </c>
      <c r="I2981" s="4" t="str">
        <f>IF(ROWS($I$2:I2981)&gt;COUNTA($A$2:$A$7000)+7000,"",INDEX($A$2:$A$7000,H2981))</f>
        <v xml:space="preserve"> ـ الجزء الرابع ـ مناقشة النتائج</v>
      </c>
    </row>
    <row r="2982" spans="7:9" x14ac:dyDescent="0.25">
      <c r="G2982" s="1" t="str">
        <f t="shared" si="92"/>
        <v/>
      </c>
      <c r="H2982" s="1">
        <f t="shared" si="93"/>
        <v>25</v>
      </c>
      <c r="I2982" s="4" t="str">
        <f>IF(ROWS($I$2:I2982)&gt;COUNTA($A$2:$A$7000)+7000,"",INDEX($A$2:$A$7000,H2982))</f>
        <v xml:space="preserve"> ـ الجزء الرابع ـ مناقشة النتائج</v>
      </c>
    </row>
    <row r="2983" spans="7:9" x14ac:dyDescent="0.25">
      <c r="G2983" s="1" t="str">
        <f t="shared" si="92"/>
        <v/>
      </c>
      <c r="H2983" s="1">
        <f t="shared" si="93"/>
        <v>25</v>
      </c>
      <c r="I2983" s="4" t="str">
        <f>IF(ROWS($I$2:I2983)&gt;COUNTA($A$2:$A$7000)+7000,"",INDEX($A$2:$A$7000,H2983))</f>
        <v xml:space="preserve"> ـ الجزء الرابع ـ مناقشة النتائج</v>
      </c>
    </row>
    <row r="2984" spans="7:9" x14ac:dyDescent="0.25">
      <c r="G2984" s="1" t="str">
        <f t="shared" si="92"/>
        <v/>
      </c>
      <c r="H2984" s="1">
        <f t="shared" si="93"/>
        <v>25</v>
      </c>
      <c r="I2984" s="4" t="str">
        <f>IF(ROWS($I$2:I2984)&gt;COUNTA($A$2:$A$7000)+7000,"",INDEX($A$2:$A$7000,H2984))</f>
        <v xml:space="preserve"> ـ الجزء الرابع ـ مناقشة النتائج</v>
      </c>
    </row>
    <row r="2985" spans="7:9" x14ac:dyDescent="0.25">
      <c r="G2985" s="1" t="str">
        <f t="shared" si="92"/>
        <v/>
      </c>
      <c r="H2985" s="1">
        <f t="shared" si="93"/>
        <v>25</v>
      </c>
      <c r="I2985" s="4" t="str">
        <f>IF(ROWS($I$2:I2985)&gt;COUNTA($A$2:$A$7000)+7000,"",INDEX($A$2:$A$7000,H2985))</f>
        <v xml:space="preserve"> ـ الجزء الرابع ـ مناقشة النتائج</v>
      </c>
    </row>
    <row r="2986" spans="7:9" x14ac:dyDescent="0.25">
      <c r="G2986" s="1" t="str">
        <f t="shared" si="92"/>
        <v/>
      </c>
      <c r="H2986" s="1">
        <f t="shared" si="93"/>
        <v>25</v>
      </c>
      <c r="I2986" s="4" t="str">
        <f>IF(ROWS($I$2:I2986)&gt;COUNTA($A$2:$A$7000)+7000,"",INDEX($A$2:$A$7000,H2986))</f>
        <v xml:space="preserve"> ـ الجزء الرابع ـ مناقشة النتائج</v>
      </c>
    </row>
    <row r="2987" spans="7:9" x14ac:dyDescent="0.25">
      <c r="G2987" s="1" t="str">
        <f t="shared" si="92"/>
        <v/>
      </c>
      <c r="H2987" s="1">
        <f t="shared" si="93"/>
        <v>25</v>
      </c>
      <c r="I2987" s="4" t="str">
        <f>IF(ROWS($I$2:I2987)&gt;COUNTA($A$2:$A$7000)+7000,"",INDEX($A$2:$A$7000,H2987))</f>
        <v xml:space="preserve"> ـ الجزء الرابع ـ مناقشة النتائج</v>
      </c>
    </row>
    <row r="2988" spans="7:9" x14ac:dyDescent="0.25">
      <c r="G2988" s="1" t="str">
        <f t="shared" si="92"/>
        <v/>
      </c>
      <c r="H2988" s="1">
        <f t="shared" si="93"/>
        <v>25</v>
      </c>
      <c r="I2988" s="4" t="str">
        <f>IF(ROWS($I$2:I2988)&gt;COUNTA($A$2:$A$7000)+7000,"",INDEX($A$2:$A$7000,H2988))</f>
        <v xml:space="preserve"> ـ الجزء الرابع ـ مناقشة النتائج</v>
      </c>
    </row>
    <row r="2989" spans="7:9" x14ac:dyDescent="0.25">
      <c r="G2989" s="1" t="str">
        <f t="shared" si="92"/>
        <v/>
      </c>
      <c r="H2989" s="1">
        <f t="shared" si="93"/>
        <v>25</v>
      </c>
      <c r="I2989" s="4" t="str">
        <f>IF(ROWS($I$2:I2989)&gt;COUNTA($A$2:$A$7000)+7000,"",INDEX($A$2:$A$7000,H2989))</f>
        <v xml:space="preserve"> ـ الجزء الرابع ـ مناقشة النتائج</v>
      </c>
    </row>
    <row r="2990" spans="7:9" x14ac:dyDescent="0.25">
      <c r="G2990" s="1" t="str">
        <f t="shared" si="92"/>
        <v/>
      </c>
      <c r="H2990" s="1">
        <f t="shared" si="93"/>
        <v>25</v>
      </c>
      <c r="I2990" s="4" t="str">
        <f>IF(ROWS($I$2:I2990)&gt;COUNTA($A$2:$A$7000)+7000,"",INDEX($A$2:$A$7000,H2990))</f>
        <v xml:space="preserve"> ـ الجزء الرابع ـ مناقشة النتائج</v>
      </c>
    </row>
    <row r="2991" spans="7:9" x14ac:dyDescent="0.25">
      <c r="G2991" s="1" t="str">
        <f t="shared" si="92"/>
        <v/>
      </c>
      <c r="H2991" s="1">
        <f t="shared" si="93"/>
        <v>25</v>
      </c>
      <c r="I2991" s="4" t="str">
        <f>IF(ROWS($I$2:I2991)&gt;COUNTA($A$2:$A$7000)+7000,"",INDEX($A$2:$A$7000,H2991))</f>
        <v xml:space="preserve"> ـ الجزء الرابع ـ مناقشة النتائج</v>
      </c>
    </row>
    <row r="2992" spans="7:9" x14ac:dyDescent="0.25">
      <c r="G2992" s="1" t="str">
        <f t="shared" si="92"/>
        <v/>
      </c>
      <c r="H2992" s="1">
        <f t="shared" si="93"/>
        <v>25</v>
      </c>
      <c r="I2992" s="4" t="str">
        <f>IF(ROWS($I$2:I2992)&gt;COUNTA($A$2:$A$7000)+7000,"",INDEX($A$2:$A$7000,H2992))</f>
        <v xml:space="preserve"> ـ الجزء الرابع ـ مناقشة النتائج</v>
      </c>
    </row>
    <row r="2993" spans="7:9" x14ac:dyDescent="0.25">
      <c r="G2993" s="1" t="str">
        <f t="shared" si="92"/>
        <v/>
      </c>
      <c r="H2993" s="1">
        <f t="shared" si="93"/>
        <v>25</v>
      </c>
      <c r="I2993" s="4" t="str">
        <f>IF(ROWS($I$2:I2993)&gt;COUNTA($A$2:$A$7000)+7000,"",INDEX($A$2:$A$7000,H2993))</f>
        <v xml:space="preserve"> ـ الجزء الرابع ـ مناقشة النتائج</v>
      </c>
    </row>
    <row r="2994" spans="7:9" x14ac:dyDescent="0.25">
      <c r="G2994" s="1" t="str">
        <f t="shared" si="92"/>
        <v/>
      </c>
      <c r="H2994" s="1">
        <f t="shared" si="93"/>
        <v>25</v>
      </c>
      <c r="I2994" s="4" t="str">
        <f>IF(ROWS($I$2:I2994)&gt;COUNTA($A$2:$A$7000)+7000,"",INDEX($A$2:$A$7000,H2994))</f>
        <v xml:space="preserve"> ـ الجزء الرابع ـ مناقشة النتائج</v>
      </c>
    </row>
    <row r="2995" spans="7:9" x14ac:dyDescent="0.25">
      <c r="G2995" s="1" t="str">
        <f t="shared" si="92"/>
        <v/>
      </c>
      <c r="H2995" s="1">
        <f t="shared" si="93"/>
        <v>25</v>
      </c>
      <c r="I2995" s="4" t="str">
        <f>IF(ROWS($I$2:I2995)&gt;COUNTA($A$2:$A$7000)+7000,"",INDEX($A$2:$A$7000,H2995))</f>
        <v xml:space="preserve"> ـ الجزء الرابع ـ مناقشة النتائج</v>
      </c>
    </row>
    <row r="2996" spans="7:9" x14ac:dyDescent="0.25">
      <c r="G2996" s="1" t="str">
        <f t="shared" si="92"/>
        <v/>
      </c>
      <c r="H2996" s="1">
        <f t="shared" si="93"/>
        <v>25</v>
      </c>
      <c r="I2996" s="4" t="str">
        <f>IF(ROWS($I$2:I2996)&gt;COUNTA($A$2:$A$7000)+7000,"",INDEX($A$2:$A$7000,H2996))</f>
        <v xml:space="preserve"> ـ الجزء الرابع ـ مناقشة النتائج</v>
      </c>
    </row>
    <row r="2997" spans="7:9" x14ac:dyDescent="0.25">
      <c r="G2997" s="1" t="str">
        <f t="shared" si="92"/>
        <v/>
      </c>
      <c r="H2997" s="1">
        <f t="shared" si="93"/>
        <v>25</v>
      </c>
      <c r="I2997" s="4" t="str">
        <f>IF(ROWS($I$2:I2997)&gt;COUNTA($A$2:$A$7000)+7000,"",INDEX($A$2:$A$7000,H2997))</f>
        <v xml:space="preserve"> ـ الجزء الرابع ـ مناقشة النتائج</v>
      </c>
    </row>
    <row r="2998" spans="7:9" x14ac:dyDescent="0.25">
      <c r="G2998" s="1" t="str">
        <f t="shared" si="92"/>
        <v/>
      </c>
      <c r="H2998" s="1">
        <f t="shared" si="93"/>
        <v>25</v>
      </c>
      <c r="I2998" s="4" t="str">
        <f>IF(ROWS($I$2:I2998)&gt;COUNTA($A$2:$A$7000)+7000,"",INDEX($A$2:$A$7000,H2998))</f>
        <v xml:space="preserve"> ـ الجزء الرابع ـ مناقشة النتائج</v>
      </c>
    </row>
    <row r="2999" spans="7:9" x14ac:dyDescent="0.25">
      <c r="G2999" s="1" t="str">
        <f t="shared" si="92"/>
        <v/>
      </c>
      <c r="H2999" s="1">
        <f t="shared" si="93"/>
        <v>25</v>
      </c>
      <c r="I2999" s="4" t="str">
        <f>IF(ROWS($I$2:I2999)&gt;COUNTA($A$2:$A$7000)+7000,"",INDEX($A$2:$A$7000,H2999))</f>
        <v xml:space="preserve"> ـ الجزء الرابع ـ مناقشة النتائج</v>
      </c>
    </row>
    <row r="3000" spans="7:9" x14ac:dyDescent="0.25">
      <c r="G3000" s="1" t="str">
        <f t="shared" si="92"/>
        <v/>
      </c>
      <c r="H3000" s="1">
        <f t="shared" si="93"/>
        <v>25</v>
      </c>
      <c r="I3000" s="4" t="str">
        <f>IF(ROWS($I$2:I3000)&gt;COUNTA($A$2:$A$7000)+7000,"",INDEX($A$2:$A$7000,H3000))</f>
        <v xml:space="preserve"> ـ الجزء الرابع ـ مناقشة النتائج</v>
      </c>
    </row>
    <row r="3001" spans="7:9" x14ac:dyDescent="0.25">
      <c r="G3001" s="1" t="str">
        <f t="shared" si="92"/>
        <v/>
      </c>
      <c r="H3001" s="1">
        <f t="shared" si="93"/>
        <v>25</v>
      </c>
      <c r="I3001" s="4" t="str">
        <f>IF(ROWS($I$2:I3001)&gt;COUNTA($A$2:$A$7000)+7000,"",INDEX($A$2:$A$7000,H3001))</f>
        <v xml:space="preserve"> ـ الجزء الرابع ـ مناقشة النتائج</v>
      </c>
    </row>
    <row r="3002" spans="7:9" x14ac:dyDescent="0.25">
      <c r="G3002" s="1" t="str">
        <f t="shared" si="92"/>
        <v/>
      </c>
      <c r="H3002" s="1">
        <f t="shared" si="93"/>
        <v>25</v>
      </c>
      <c r="I3002" s="4" t="str">
        <f>IF(ROWS($I$2:I3002)&gt;COUNTA($A$2:$A$7000)+7000,"",INDEX($A$2:$A$7000,H3002))</f>
        <v xml:space="preserve"> ـ الجزء الرابع ـ مناقشة النتائج</v>
      </c>
    </row>
    <row r="3003" spans="7:9" x14ac:dyDescent="0.25">
      <c r="G3003" s="1" t="str">
        <f t="shared" si="92"/>
        <v/>
      </c>
      <c r="H3003" s="1">
        <f t="shared" si="93"/>
        <v>25</v>
      </c>
      <c r="I3003" s="4" t="str">
        <f>IF(ROWS($I$2:I3003)&gt;COUNTA($A$2:$A$7000)+7000,"",INDEX($A$2:$A$7000,H3003))</f>
        <v xml:space="preserve"> ـ الجزء الرابع ـ مناقشة النتائج</v>
      </c>
    </row>
    <row r="3004" spans="7:9" x14ac:dyDescent="0.25">
      <c r="G3004" s="1" t="str">
        <f t="shared" si="92"/>
        <v/>
      </c>
      <c r="H3004" s="1">
        <f t="shared" si="93"/>
        <v>25</v>
      </c>
      <c r="I3004" s="4" t="str">
        <f>IF(ROWS($I$2:I3004)&gt;COUNTA($A$2:$A$7000)+7000,"",INDEX($A$2:$A$7000,H3004))</f>
        <v xml:space="preserve"> ـ الجزء الرابع ـ مناقشة النتائج</v>
      </c>
    </row>
    <row r="3005" spans="7:9" x14ac:dyDescent="0.25">
      <c r="G3005" s="1" t="str">
        <f t="shared" si="92"/>
        <v/>
      </c>
      <c r="H3005" s="1">
        <f t="shared" si="93"/>
        <v>25</v>
      </c>
      <c r="I3005" s="4" t="str">
        <f>IF(ROWS($I$2:I3005)&gt;COUNTA($A$2:$A$7000)+7000,"",INDEX($A$2:$A$7000,H3005))</f>
        <v xml:space="preserve"> ـ الجزء الرابع ـ مناقشة النتائج</v>
      </c>
    </row>
    <row r="3006" spans="7:9" x14ac:dyDescent="0.25">
      <c r="G3006" s="1" t="str">
        <f t="shared" si="92"/>
        <v/>
      </c>
      <c r="H3006" s="1">
        <f t="shared" si="93"/>
        <v>25</v>
      </c>
      <c r="I3006" s="4" t="str">
        <f>IF(ROWS($I$2:I3006)&gt;COUNTA($A$2:$A$7000)+7000,"",INDEX($A$2:$A$7000,H3006))</f>
        <v xml:space="preserve"> ـ الجزء الرابع ـ مناقشة النتائج</v>
      </c>
    </row>
    <row r="3007" spans="7:9" x14ac:dyDescent="0.25">
      <c r="G3007" s="1" t="str">
        <f t="shared" si="92"/>
        <v/>
      </c>
      <c r="H3007" s="1">
        <f t="shared" si="93"/>
        <v>25</v>
      </c>
      <c r="I3007" s="4" t="str">
        <f>IF(ROWS($I$2:I3007)&gt;COUNTA($A$2:$A$7000)+7000,"",INDEX($A$2:$A$7000,H3007))</f>
        <v xml:space="preserve"> ـ الجزء الرابع ـ مناقشة النتائج</v>
      </c>
    </row>
    <row r="3008" spans="7:9" x14ac:dyDescent="0.25">
      <c r="G3008" s="1" t="str">
        <f t="shared" si="92"/>
        <v/>
      </c>
      <c r="H3008" s="1">
        <f t="shared" si="93"/>
        <v>25</v>
      </c>
      <c r="I3008" s="4" t="str">
        <f>IF(ROWS($I$2:I3008)&gt;COUNTA($A$2:$A$7000)+7000,"",INDEX($A$2:$A$7000,H3008))</f>
        <v xml:space="preserve"> ـ الجزء الرابع ـ مناقشة النتائج</v>
      </c>
    </row>
    <row r="3009" spans="7:9" x14ac:dyDescent="0.25">
      <c r="G3009" s="1" t="str">
        <f t="shared" si="92"/>
        <v/>
      </c>
      <c r="H3009" s="1">
        <f t="shared" si="93"/>
        <v>25</v>
      </c>
      <c r="I3009" s="4" t="str">
        <f>IF(ROWS($I$2:I3009)&gt;COUNTA($A$2:$A$7000)+7000,"",INDEX($A$2:$A$7000,H3009))</f>
        <v xml:space="preserve"> ـ الجزء الرابع ـ مناقشة النتائج</v>
      </c>
    </row>
    <row r="3010" spans="7:9" x14ac:dyDescent="0.25">
      <c r="G3010" s="1" t="str">
        <f t="shared" si="92"/>
        <v/>
      </c>
      <c r="H3010" s="1">
        <f t="shared" si="93"/>
        <v>25</v>
      </c>
      <c r="I3010" s="4" t="str">
        <f>IF(ROWS($I$2:I3010)&gt;COUNTA($A$2:$A$7000)+7000,"",INDEX($A$2:$A$7000,H3010))</f>
        <v xml:space="preserve"> ـ الجزء الرابع ـ مناقشة النتائج</v>
      </c>
    </row>
    <row r="3011" spans="7:9" x14ac:dyDescent="0.25">
      <c r="G3011" s="1" t="str">
        <f t="shared" ref="G3011:G3074" si="94">IF(A3011&lt;&gt;"",IF(AND(A3011&lt;&gt;"",NOT(ISERROR(A3011*1))),"",MATCH(A3011,$A$2:$A$70000,0)),"")</f>
        <v/>
      </c>
      <c r="H3011" s="1">
        <f t="shared" ref="H3011:H3074" si="95">IF(LEN(G3011)=0,H3010,G3011)</f>
        <v>25</v>
      </c>
      <c r="I3011" s="4" t="str">
        <f>IF(ROWS($I$2:I3011)&gt;COUNTA($A$2:$A$7000)+7000,"",INDEX($A$2:$A$7000,H3011))</f>
        <v xml:space="preserve"> ـ الجزء الرابع ـ مناقشة النتائج</v>
      </c>
    </row>
    <row r="3012" spans="7:9" x14ac:dyDescent="0.25">
      <c r="G3012" s="1" t="str">
        <f t="shared" si="94"/>
        <v/>
      </c>
      <c r="H3012" s="1">
        <f t="shared" si="95"/>
        <v>25</v>
      </c>
      <c r="I3012" s="4" t="str">
        <f>IF(ROWS($I$2:I3012)&gt;COUNTA($A$2:$A$7000)+7000,"",INDEX($A$2:$A$7000,H3012))</f>
        <v xml:space="preserve"> ـ الجزء الرابع ـ مناقشة النتائج</v>
      </c>
    </row>
    <row r="3013" spans="7:9" x14ac:dyDescent="0.25">
      <c r="G3013" s="1" t="str">
        <f t="shared" si="94"/>
        <v/>
      </c>
      <c r="H3013" s="1">
        <f t="shared" si="95"/>
        <v>25</v>
      </c>
      <c r="I3013" s="4" t="str">
        <f>IF(ROWS($I$2:I3013)&gt;COUNTA($A$2:$A$7000)+7000,"",INDEX($A$2:$A$7000,H3013))</f>
        <v xml:space="preserve"> ـ الجزء الرابع ـ مناقشة النتائج</v>
      </c>
    </row>
    <row r="3014" spans="7:9" x14ac:dyDescent="0.25">
      <c r="G3014" s="1" t="str">
        <f t="shared" si="94"/>
        <v/>
      </c>
      <c r="H3014" s="1">
        <f t="shared" si="95"/>
        <v>25</v>
      </c>
      <c r="I3014" s="4" t="str">
        <f>IF(ROWS($I$2:I3014)&gt;COUNTA($A$2:$A$7000)+7000,"",INDEX($A$2:$A$7000,H3014))</f>
        <v xml:space="preserve"> ـ الجزء الرابع ـ مناقشة النتائج</v>
      </c>
    </row>
    <row r="3015" spans="7:9" x14ac:dyDescent="0.25">
      <c r="G3015" s="1" t="str">
        <f t="shared" si="94"/>
        <v/>
      </c>
      <c r="H3015" s="1">
        <f t="shared" si="95"/>
        <v>25</v>
      </c>
      <c r="I3015" s="4" t="str">
        <f>IF(ROWS($I$2:I3015)&gt;COUNTA($A$2:$A$7000)+7000,"",INDEX($A$2:$A$7000,H3015))</f>
        <v xml:space="preserve"> ـ الجزء الرابع ـ مناقشة النتائج</v>
      </c>
    </row>
    <row r="3016" spans="7:9" x14ac:dyDescent="0.25">
      <c r="G3016" s="1" t="str">
        <f t="shared" si="94"/>
        <v/>
      </c>
      <c r="H3016" s="1">
        <f t="shared" si="95"/>
        <v>25</v>
      </c>
      <c r="I3016" s="4" t="str">
        <f>IF(ROWS($I$2:I3016)&gt;COUNTA($A$2:$A$7000)+7000,"",INDEX($A$2:$A$7000,H3016))</f>
        <v xml:space="preserve"> ـ الجزء الرابع ـ مناقشة النتائج</v>
      </c>
    </row>
    <row r="3017" spans="7:9" x14ac:dyDescent="0.25">
      <c r="G3017" s="1" t="str">
        <f t="shared" si="94"/>
        <v/>
      </c>
      <c r="H3017" s="1">
        <f t="shared" si="95"/>
        <v>25</v>
      </c>
      <c r="I3017" s="4" t="str">
        <f>IF(ROWS($I$2:I3017)&gt;COUNTA($A$2:$A$7000)+7000,"",INDEX($A$2:$A$7000,H3017))</f>
        <v xml:space="preserve"> ـ الجزء الرابع ـ مناقشة النتائج</v>
      </c>
    </row>
    <row r="3018" spans="7:9" x14ac:dyDescent="0.25">
      <c r="G3018" s="1" t="str">
        <f t="shared" si="94"/>
        <v/>
      </c>
      <c r="H3018" s="1">
        <f t="shared" si="95"/>
        <v>25</v>
      </c>
      <c r="I3018" s="4" t="str">
        <f>IF(ROWS($I$2:I3018)&gt;COUNTA($A$2:$A$7000)+7000,"",INDEX($A$2:$A$7000,H3018))</f>
        <v xml:space="preserve"> ـ الجزء الرابع ـ مناقشة النتائج</v>
      </c>
    </row>
    <row r="3019" spans="7:9" x14ac:dyDescent="0.25">
      <c r="G3019" s="1" t="str">
        <f t="shared" si="94"/>
        <v/>
      </c>
      <c r="H3019" s="1">
        <f t="shared" si="95"/>
        <v>25</v>
      </c>
      <c r="I3019" s="4" t="str">
        <f>IF(ROWS($I$2:I3019)&gt;COUNTA($A$2:$A$7000)+7000,"",INDEX($A$2:$A$7000,H3019))</f>
        <v xml:space="preserve"> ـ الجزء الرابع ـ مناقشة النتائج</v>
      </c>
    </row>
    <row r="3020" spans="7:9" x14ac:dyDescent="0.25">
      <c r="G3020" s="1" t="str">
        <f t="shared" si="94"/>
        <v/>
      </c>
      <c r="H3020" s="1">
        <f t="shared" si="95"/>
        <v>25</v>
      </c>
      <c r="I3020" s="4" t="str">
        <f>IF(ROWS($I$2:I3020)&gt;COUNTA($A$2:$A$7000)+7000,"",INDEX($A$2:$A$7000,H3020))</f>
        <v xml:space="preserve"> ـ الجزء الرابع ـ مناقشة النتائج</v>
      </c>
    </row>
    <row r="3021" spans="7:9" x14ac:dyDescent="0.25">
      <c r="G3021" s="1" t="str">
        <f t="shared" si="94"/>
        <v/>
      </c>
      <c r="H3021" s="1">
        <f t="shared" si="95"/>
        <v>25</v>
      </c>
      <c r="I3021" s="4" t="str">
        <f>IF(ROWS($I$2:I3021)&gt;COUNTA($A$2:$A$7000)+7000,"",INDEX($A$2:$A$7000,H3021))</f>
        <v xml:space="preserve"> ـ الجزء الرابع ـ مناقشة النتائج</v>
      </c>
    </row>
    <row r="3022" spans="7:9" x14ac:dyDescent="0.25">
      <c r="G3022" s="1" t="str">
        <f t="shared" si="94"/>
        <v/>
      </c>
      <c r="H3022" s="1">
        <f t="shared" si="95"/>
        <v>25</v>
      </c>
      <c r="I3022" s="4" t="str">
        <f>IF(ROWS($I$2:I3022)&gt;COUNTA($A$2:$A$7000)+7000,"",INDEX($A$2:$A$7000,H3022))</f>
        <v xml:space="preserve"> ـ الجزء الرابع ـ مناقشة النتائج</v>
      </c>
    </row>
    <row r="3023" spans="7:9" x14ac:dyDescent="0.25">
      <c r="G3023" s="1" t="str">
        <f t="shared" si="94"/>
        <v/>
      </c>
      <c r="H3023" s="1">
        <f t="shared" si="95"/>
        <v>25</v>
      </c>
      <c r="I3023" s="4" t="str">
        <f>IF(ROWS($I$2:I3023)&gt;COUNTA($A$2:$A$7000)+7000,"",INDEX($A$2:$A$7000,H3023))</f>
        <v xml:space="preserve"> ـ الجزء الرابع ـ مناقشة النتائج</v>
      </c>
    </row>
    <row r="3024" spans="7:9" x14ac:dyDescent="0.25">
      <c r="G3024" s="1" t="str">
        <f t="shared" si="94"/>
        <v/>
      </c>
      <c r="H3024" s="1">
        <f t="shared" si="95"/>
        <v>25</v>
      </c>
      <c r="I3024" s="4" t="str">
        <f>IF(ROWS($I$2:I3024)&gt;COUNTA($A$2:$A$7000)+7000,"",INDEX($A$2:$A$7000,H3024))</f>
        <v xml:space="preserve"> ـ الجزء الرابع ـ مناقشة النتائج</v>
      </c>
    </row>
    <row r="3025" spans="7:9" x14ac:dyDescent="0.25">
      <c r="G3025" s="1" t="str">
        <f t="shared" si="94"/>
        <v/>
      </c>
      <c r="H3025" s="1">
        <f t="shared" si="95"/>
        <v>25</v>
      </c>
      <c r="I3025" s="4" t="str">
        <f>IF(ROWS($I$2:I3025)&gt;COUNTA($A$2:$A$7000)+7000,"",INDEX($A$2:$A$7000,H3025))</f>
        <v xml:space="preserve"> ـ الجزء الرابع ـ مناقشة النتائج</v>
      </c>
    </row>
    <row r="3026" spans="7:9" x14ac:dyDescent="0.25">
      <c r="G3026" s="1" t="str">
        <f t="shared" si="94"/>
        <v/>
      </c>
      <c r="H3026" s="1">
        <f t="shared" si="95"/>
        <v>25</v>
      </c>
      <c r="I3026" s="4" t="str">
        <f>IF(ROWS($I$2:I3026)&gt;COUNTA($A$2:$A$7000)+7000,"",INDEX($A$2:$A$7000,H3026))</f>
        <v xml:space="preserve"> ـ الجزء الرابع ـ مناقشة النتائج</v>
      </c>
    </row>
    <row r="3027" spans="7:9" x14ac:dyDescent="0.25">
      <c r="G3027" s="1" t="str">
        <f t="shared" si="94"/>
        <v/>
      </c>
      <c r="H3027" s="1">
        <f t="shared" si="95"/>
        <v>25</v>
      </c>
      <c r="I3027" s="4" t="str">
        <f>IF(ROWS($I$2:I3027)&gt;COUNTA($A$2:$A$7000)+7000,"",INDEX($A$2:$A$7000,H3027))</f>
        <v xml:space="preserve"> ـ الجزء الرابع ـ مناقشة النتائج</v>
      </c>
    </row>
    <row r="3028" spans="7:9" x14ac:dyDescent="0.25">
      <c r="G3028" s="1" t="str">
        <f t="shared" si="94"/>
        <v/>
      </c>
      <c r="H3028" s="1">
        <f t="shared" si="95"/>
        <v>25</v>
      </c>
      <c r="I3028" s="4" t="str">
        <f>IF(ROWS($I$2:I3028)&gt;COUNTA($A$2:$A$7000)+7000,"",INDEX($A$2:$A$7000,H3028))</f>
        <v xml:space="preserve"> ـ الجزء الرابع ـ مناقشة النتائج</v>
      </c>
    </row>
    <row r="3029" spans="7:9" x14ac:dyDescent="0.25">
      <c r="G3029" s="1" t="str">
        <f t="shared" si="94"/>
        <v/>
      </c>
      <c r="H3029" s="1">
        <f t="shared" si="95"/>
        <v>25</v>
      </c>
      <c r="I3029" s="4" t="str">
        <f>IF(ROWS($I$2:I3029)&gt;COUNTA($A$2:$A$7000)+7000,"",INDEX($A$2:$A$7000,H3029))</f>
        <v xml:space="preserve"> ـ الجزء الرابع ـ مناقشة النتائج</v>
      </c>
    </row>
    <row r="3030" spans="7:9" x14ac:dyDescent="0.25">
      <c r="G3030" s="1" t="str">
        <f t="shared" si="94"/>
        <v/>
      </c>
      <c r="H3030" s="1">
        <f t="shared" si="95"/>
        <v>25</v>
      </c>
      <c r="I3030" s="4" t="str">
        <f>IF(ROWS($I$2:I3030)&gt;COUNTA($A$2:$A$7000)+7000,"",INDEX($A$2:$A$7000,H3030))</f>
        <v xml:space="preserve"> ـ الجزء الرابع ـ مناقشة النتائج</v>
      </c>
    </row>
    <row r="3031" spans="7:9" x14ac:dyDescent="0.25">
      <c r="G3031" s="1" t="str">
        <f t="shared" si="94"/>
        <v/>
      </c>
      <c r="H3031" s="1">
        <f t="shared" si="95"/>
        <v>25</v>
      </c>
      <c r="I3031" s="4" t="str">
        <f>IF(ROWS($I$2:I3031)&gt;COUNTA($A$2:$A$7000)+7000,"",INDEX($A$2:$A$7000,H3031))</f>
        <v xml:space="preserve"> ـ الجزء الرابع ـ مناقشة النتائج</v>
      </c>
    </row>
    <row r="3032" spans="7:9" x14ac:dyDescent="0.25">
      <c r="G3032" s="1" t="str">
        <f t="shared" si="94"/>
        <v/>
      </c>
      <c r="H3032" s="1">
        <f t="shared" si="95"/>
        <v>25</v>
      </c>
      <c r="I3032" s="4" t="str">
        <f>IF(ROWS($I$2:I3032)&gt;COUNTA($A$2:$A$7000)+7000,"",INDEX($A$2:$A$7000,H3032))</f>
        <v xml:space="preserve"> ـ الجزء الرابع ـ مناقشة النتائج</v>
      </c>
    </row>
    <row r="3033" spans="7:9" x14ac:dyDescent="0.25">
      <c r="G3033" s="1" t="str">
        <f t="shared" si="94"/>
        <v/>
      </c>
      <c r="H3033" s="1">
        <f t="shared" si="95"/>
        <v>25</v>
      </c>
      <c r="I3033" s="4" t="str">
        <f>IF(ROWS($I$2:I3033)&gt;COUNTA($A$2:$A$7000)+7000,"",INDEX($A$2:$A$7000,H3033))</f>
        <v xml:space="preserve"> ـ الجزء الرابع ـ مناقشة النتائج</v>
      </c>
    </row>
    <row r="3034" spans="7:9" x14ac:dyDescent="0.25">
      <c r="G3034" s="1" t="str">
        <f t="shared" si="94"/>
        <v/>
      </c>
      <c r="H3034" s="1">
        <f t="shared" si="95"/>
        <v>25</v>
      </c>
      <c r="I3034" s="4" t="str">
        <f>IF(ROWS($I$2:I3034)&gt;COUNTA($A$2:$A$7000)+7000,"",INDEX($A$2:$A$7000,H3034))</f>
        <v xml:space="preserve"> ـ الجزء الرابع ـ مناقشة النتائج</v>
      </c>
    </row>
    <row r="3035" spans="7:9" x14ac:dyDescent="0.25">
      <c r="G3035" s="1" t="str">
        <f t="shared" si="94"/>
        <v/>
      </c>
      <c r="H3035" s="1">
        <f t="shared" si="95"/>
        <v>25</v>
      </c>
      <c r="I3035" s="4" t="str">
        <f>IF(ROWS($I$2:I3035)&gt;COUNTA($A$2:$A$7000)+7000,"",INDEX($A$2:$A$7000,H3035))</f>
        <v xml:space="preserve"> ـ الجزء الرابع ـ مناقشة النتائج</v>
      </c>
    </row>
    <row r="3036" spans="7:9" x14ac:dyDescent="0.25">
      <c r="G3036" s="1" t="str">
        <f t="shared" si="94"/>
        <v/>
      </c>
      <c r="H3036" s="1">
        <f t="shared" si="95"/>
        <v>25</v>
      </c>
      <c r="I3036" s="4" t="str">
        <f>IF(ROWS($I$2:I3036)&gt;COUNTA($A$2:$A$7000)+7000,"",INDEX($A$2:$A$7000,H3036))</f>
        <v xml:space="preserve"> ـ الجزء الرابع ـ مناقشة النتائج</v>
      </c>
    </row>
    <row r="3037" spans="7:9" x14ac:dyDescent="0.25">
      <c r="G3037" s="1" t="str">
        <f t="shared" si="94"/>
        <v/>
      </c>
      <c r="H3037" s="1">
        <f t="shared" si="95"/>
        <v>25</v>
      </c>
      <c r="I3037" s="4" t="str">
        <f>IF(ROWS($I$2:I3037)&gt;COUNTA($A$2:$A$7000)+7000,"",INDEX($A$2:$A$7000,H3037))</f>
        <v xml:space="preserve"> ـ الجزء الرابع ـ مناقشة النتائج</v>
      </c>
    </row>
    <row r="3038" spans="7:9" x14ac:dyDescent="0.25">
      <c r="G3038" s="1" t="str">
        <f t="shared" si="94"/>
        <v/>
      </c>
      <c r="H3038" s="1">
        <f t="shared" si="95"/>
        <v>25</v>
      </c>
      <c r="I3038" s="4" t="str">
        <f>IF(ROWS($I$2:I3038)&gt;COUNTA($A$2:$A$7000)+7000,"",INDEX($A$2:$A$7000,H3038))</f>
        <v xml:space="preserve"> ـ الجزء الرابع ـ مناقشة النتائج</v>
      </c>
    </row>
    <row r="3039" spans="7:9" x14ac:dyDescent="0.25">
      <c r="G3039" s="1" t="str">
        <f t="shared" si="94"/>
        <v/>
      </c>
      <c r="H3039" s="1">
        <f t="shared" si="95"/>
        <v>25</v>
      </c>
      <c r="I3039" s="4" t="str">
        <f>IF(ROWS($I$2:I3039)&gt;COUNTA($A$2:$A$7000)+7000,"",INDEX($A$2:$A$7000,H3039))</f>
        <v xml:space="preserve"> ـ الجزء الرابع ـ مناقشة النتائج</v>
      </c>
    </row>
    <row r="3040" spans="7:9" x14ac:dyDescent="0.25">
      <c r="G3040" s="1" t="str">
        <f t="shared" si="94"/>
        <v/>
      </c>
      <c r="H3040" s="1">
        <f t="shared" si="95"/>
        <v>25</v>
      </c>
      <c r="I3040" s="4" t="str">
        <f>IF(ROWS($I$2:I3040)&gt;COUNTA($A$2:$A$7000)+7000,"",INDEX($A$2:$A$7000,H3040))</f>
        <v xml:space="preserve"> ـ الجزء الرابع ـ مناقشة النتائج</v>
      </c>
    </row>
    <row r="3041" spans="7:9" x14ac:dyDescent="0.25">
      <c r="G3041" s="1" t="str">
        <f t="shared" si="94"/>
        <v/>
      </c>
      <c r="H3041" s="1">
        <f t="shared" si="95"/>
        <v>25</v>
      </c>
      <c r="I3041" s="4" t="str">
        <f>IF(ROWS($I$2:I3041)&gt;COUNTA($A$2:$A$7000)+7000,"",INDEX($A$2:$A$7000,H3041))</f>
        <v xml:space="preserve"> ـ الجزء الرابع ـ مناقشة النتائج</v>
      </c>
    </row>
    <row r="3042" spans="7:9" x14ac:dyDescent="0.25">
      <c r="G3042" s="1" t="str">
        <f t="shared" si="94"/>
        <v/>
      </c>
      <c r="H3042" s="1">
        <f t="shared" si="95"/>
        <v>25</v>
      </c>
      <c r="I3042" s="4" t="str">
        <f>IF(ROWS($I$2:I3042)&gt;COUNTA($A$2:$A$7000)+7000,"",INDEX($A$2:$A$7000,H3042))</f>
        <v xml:space="preserve"> ـ الجزء الرابع ـ مناقشة النتائج</v>
      </c>
    </row>
    <row r="3043" spans="7:9" x14ac:dyDescent="0.25">
      <c r="G3043" s="1" t="str">
        <f t="shared" si="94"/>
        <v/>
      </c>
      <c r="H3043" s="1">
        <f t="shared" si="95"/>
        <v>25</v>
      </c>
      <c r="I3043" s="4" t="str">
        <f>IF(ROWS($I$2:I3043)&gt;COUNTA($A$2:$A$7000)+7000,"",INDEX($A$2:$A$7000,H3043))</f>
        <v xml:space="preserve"> ـ الجزء الرابع ـ مناقشة النتائج</v>
      </c>
    </row>
    <row r="3044" spans="7:9" x14ac:dyDescent="0.25">
      <c r="G3044" s="1" t="str">
        <f t="shared" si="94"/>
        <v/>
      </c>
      <c r="H3044" s="1">
        <f t="shared" si="95"/>
        <v>25</v>
      </c>
      <c r="I3044" s="4" t="str">
        <f>IF(ROWS($I$2:I3044)&gt;COUNTA($A$2:$A$7000)+7000,"",INDEX($A$2:$A$7000,H3044))</f>
        <v xml:space="preserve"> ـ الجزء الرابع ـ مناقشة النتائج</v>
      </c>
    </row>
    <row r="3045" spans="7:9" x14ac:dyDescent="0.25">
      <c r="G3045" s="1" t="str">
        <f t="shared" si="94"/>
        <v/>
      </c>
      <c r="H3045" s="1">
        <f t="shared" si="95"/>
        <v>25</v>
      </c>
      <c r="I3045" s="4" t="str">
        <f>IF(ROWS($I$2:I3045)&gt;COUNTA($A$2:$A$7000)+7000,"",INDEX($A$2:$A$7000,H3045))</f>
        <v xml:space="preserve"> ـ الجزء الرابع ـ مناقشة النتائج</v>
      </c>
    </row>
    <row r="3046" spans="7:9" x14ac:dyDescent="0.25">
      <c r="G3046" s="1" t="str">
        <f t="shared" si="94"/>
        <v/>
      </c>
      <c r="H3046" s="1">
        <f t="shared" si="95"/>
        <v>25</v>
      </c>
      <c r="I3046" s="4" t="str">
        <f>IF(ROWS($I$2:I3046)&gt;COUNTA($A$2:$A$7000)+7000,"",INDEX($A$2:$A$7000,H3046))</f>
        <v xml:space="preserve"> ـ الجزء الرابع ـ مناقشة النتائج</v>
      </c>
    </row>
    <row r="3047" spans="7:9" x14ac:dyDescent="0.25">
      <c r="G3047" s="1" t="str">
        <f t="shared" si="94"/>
        <v/>
      </c>
      <c r="H3047" s="1">
        <f t="shared" si="95"/>
        <v>25</v>
      </c>
      <c r="I3047" s="4" t="str">
        <f>IF(ROWS($I$2:I3047)&gt;COUNTA($A$2:$A$7000)+7000,"",INDEX($A$2:$A$7000,H3047))</f>
        <v xml:space="preserve"> ـ الجزء الرابع ـ مناقشة النتائج</v>
      </c>
    </row>
    <row r="3048" spans="7:9" x14ac:dyDescent="0.25">
      <c r="G3048" s="1" t="str">
        <f t="shared" si="94"/>
        <v/>
      </c>
      <c r="H3048" s="1">
        <f t="shared" si="95"/>
        <v>25</v>
      </c>
      <c r="I3048" s="4" t="str">
        <f>IF(ROWS($I$2:I3048)&gt;COUNTA($A$2:$A$7000)+7000,"",INDEX($A$2:$A$7000,H3048))</f>
        <v xml:space="preserve"> ـ الجزء الرابع ـ مناقشة النتائج</v>
      </c>
    </row>
    <row r="3049" spans="7:9" x14ac:dyDescent="0.25">
      <c r="G3049" s="1" t="str">
        <f t="shared" si="94"/>
        <v/>
      </c>
      <c r="H3049" s="1">
        <f t="shared" si="95"/>
        <v>25</v>
      </c>
      <c r="I3049" s="4" t="str">
        <f>IF(ROWS($I$2:I3049)&gt;COUNTA($A$2:$A$7000)+7000,"",INDEX($A$2:$A$7000,H3049))</f>
        <v xml:space="preserve"> ـ الجزء الرابع ـ مناقشة النتائج</v>
      </c>
    </row>
    <row r="3050" spans="7:9" x14ac:dyDescent="0.25">
      <c r="G3050" s="1" t="str">
        <f t="shared" si="94"/>
        <v/>
      </c>
      <c r="H3050" s="1">
        <f t="shared" si="95"/>
        <v>25</v>
      </c>
      <c r="I3050" s="4" t="str">
        <f>IF(ROWS($I$2:I3050)&gt;COUNTA($A$2:$A$7000)+7000,"",INDEX($A$2:$A$7000,H3050))</f>
        <v xml:space="preserve"> ـ الجزء الرابع ـ مناقشة النتائج</v>
      </c>
    </row>
    <row r="3051" spans="7:9" x14ac:dyDescent="0.25">
      <c r="G3051" s="1" t="str">
        <f t="shared" si="94"/>
        <v/>
      </c>
      <c r="H3051" s="1">
        <f t="shared" si="95"/>
        <v>25</v>
      </c>
      <c r="I3051" s="4" t="str">
        <f>IF(ROWS($I$2:I3051)&gt;COUNTA($A$2:$A$7000)+7000,"",INDEX($A$2:$A$7000,H3051))</f>
        <v xml:space="preserve"> ـ الجزء الرابع ـ مناقشة النتائج</v>
      </c>
    </row>
    <row r="3052" spans="7:9" x14ac:dyDescent="0.25">
      <c r="G3052" s="1" t="str">
        <f t="shared" si="94"/>
        <v/>
      </c>
      <c r="H3052" s="1">
        <f t="shared" si="95"/>
        <v>25</v>
      </c>
      <c r="I3052" s="4" t="str">
        <f>IF(ROWS($I$2:I3052)&gt;COUNTA($A$2:$A$7000)+7000,"",INDEX($A$2:$A$7000,H3052))</f>
        <v xml:space="preserve"> ـ الجزء الرابع ـ مناقشة النتائج</v>
      </c>
    </row>
    <row r="3053" spans="7:9" x14ac:dyDescent="0.25">
      <c r="G3053" s="1" t="str">
        <f t="shared" si="94"/>
        <v/>
      </c>
      <c r="H3053" s="1">
        <f t="shared" si="95"/>
        <v>25</v>
      </c>
      <c r="I3053" s="4" t="str">
        <f>IF(ROWS($I$2:I3053)&gt;COUNTA($A$2:$A$7000)+7000,"",INDEX($A$2:$A$7000,H3053))</f>
        <v xml:space="preserve"> ـ الجزء الرابع ـ مناقشة النتائج</v>
      </c>
    </row>
    <row r="3054" spans="7:9" x14ac:dyDescent="0.25">
      <c r="G3054" s="1" t="str">
        <f t="shared" si="94"/>
        <v/>
      </c>
      <c r="H3054" s="1">
        <f t="shared" si="95"/>
        <v>25</v>
      </c>
      <c r="I3054" s="4" t="str">
        <f>IF(ROWS($I$2:I3054)&gt;COUNTA($A$2:$A$7000)+7000,"",INDEX($A$2:$A$7000,H3054))</f>
        <v xml:space="preserve"> ـ الجزء الرابع ـ مناقشة النتائج</v>
      </c>
    </row>
    <row r="3055" spans="7:9" x14ac:dyDescent="0.25">
      <c r="G3055" s="1" t="str">
        <f t="shared" si="94"/>
        <v/>
      </c>
      <c r="H3055" s="1">
        <f t="shared" si="95"/>
        <v>25</v>
      </c>
      <c r="I3055" s="4" t="str">
        <f>IF(ROWS($I$2:I3055)&gt;COUNTA($A$2:$A$7000)+7000,"",INDEX($A$2:$A$7000,H3055))</f>
        <v xml:space="preserve"> ـ الجزء الرابع ـ مناقشة النتائج</v>
      </c>
    </row>
    <row r="3056" spans="7:9" x14ac:dyDescent="0.25">
      <c r="G3056" s="1" t="str">
        <f t="shared" si="94"/>
        <v/>
      </c>
      <c r="H3056" s="1">
        <f t="shared" si="95"/>
        <v>25</v>
      </c>
      <c r="I3056" s="4" t="str">
        <f>IF(ROWS($I$2:I3056)&gt;COUNTA($A$2:$A$7000)+7000,"",INDEX($A$2:$A$7000,H3056))</f>
        <v xml:space="preserve"> ـ الجزء الرابع ـ مناقشة النتائج</v>
      </c>
    </row>
    <row r="3057" spans="7:9" x14ac:dyDescent="0.25">
      <c r="G3057" s="1" t="str">
        <f t="shared" si="94"/>
        <v/>
      </c>
      <c r="H3057" s="1">
        <f t="shared" si="95"/>
        <v>25</v>
      </c>
      <c r="I3057" s="4" t="str">
        <f>IF(ROWS($I$2:I3057)&gt;COUNTA($A$2:$A$7000)+7000,"",INDEX($A$2:$A$7000,H3057))</f>
        <v xml:space="preserve"> ـ الجزء الرابع ـ مناقشة النتائج</v>
      </c>
    </row>
    <row r="3058" spans="7:9" x14ac:dyDescent="0.25">
      <c r="G3058" s="1" t="str">
        <f t="shared" si="94"/>
        <v/>
      </c>
      <c r="H3058" s="1">
        <f t="shared" si="95"/>
        <v>25</v>
      </c>
      <c r="I3058" s="4" t="str">
        <f>IF(ROWS($I$2:I3058)&gt;COUNTA($A$2:$A$7000)+7000,"",INDEX($A$2:$A$7000,H3058))</f>
        <v xml:space="preserve"> ـ الجزء الرابع ـ مناقشة النتائج</v>
      </c>
    </row>
    <row r="3059" spans="7:9" x14ac:dyDescent="0.25">
      <c r="G3059" s="1" t="str">
        <f t="shared" si="94"/>
        <v/>
      </c>
      <c r="H3059" s="1">
        <f t="shared" si="95"/>
        <v>25</v>
      </c>
      <c r="I3059" s="4" t="str">
        <f>IF(ROWS($I$2:I3059)&gt;COUNTA($A$2:$A$7000)+7000,"",INDEX($A$2:$A$7000,H3059))</f>
        <v xml:space="preserve"> ـ الجزء الرابع ـ مناقشة النتائج</v>
      </c>
    </row>
    <row r="3060" spans="7:9" x14ac:dyDescent="0.25">
      <c r="G3060" s="1" t="str">
        <f t="shared" si="94"/>
        <v/>
      </c>
      <c r="H3060" s="1">
        <f t="shared" si="95"/>
        <v>25</v>
      </c>
      <c r="I3060" s="4" t="str">
        <f>IF(ROWS($I$2:I3060)&gt;COUNTA($A$2:$A$7000)+7000,"",INDEX($A$2:$A$7000,H3060))</f>
        <v xml:space="preserve"> ـ الجزء الرابع ـ مناقشة النتائج</v>
      </c>
    </row>
    <row r="3061" spans="7:9" x14ac:dyDescent="0.25">
      <c r="G3061" s="1" t="str">
        <f t="shared" si="94"/>
        <v/>
      </c>
      <c r="H3061" s="1">
        <f t="shared" si="95"/>
        <v>25</v>
      </c>
      <c r="I3061" s="4" t="str">
        <f>IF(ROWS($I$2:I3061)&gt;COUNTA($A$2:$A$7000)+7000,"",INDEX($A$2:$A$7000,H3061))</f>
        <v xml:space="preserve"> ـ الجزء الرابع ـ مناقشة النتائج</v>
      </c>
    </row>
    <row r="3062" spans="7:9" x14ac:dyDescent="0.25">
      <c r="G3062" s="1" t="str">
        <f t="shared" si="94"/>
        <v/>
      </c>
      <c r="H3062" s="1">
        <f t="shared" si="95"/>
        <v>25</v>
      </c>
      <c r="I3062" s="4" t="str">
        <f>IF(ROWS($I$2:I3062)&gt;COUNTA($A$2:$A$7000)+7000,"",INDEX($A$2:$A$7000,H3062))</f>
        <v xml:space="preserve"> ـ الجزء الرابع ـ مناقشة النتائج</v>
      </c>
    </row>
    <row r="3063" spans="7:9" x14ac:dyDescent="0.25">
      <c r="G3063" s="1" t="str">
        <f t="shared" si="94"/>
        <v/>
      </c>
      <c r="H3063" s="1">
        <f t="shared" si="95"/>
        <v>25</v>
      </c>
      <c r="I3063" s="4" t="str">
        <f>IF(ROWS($I$2:I3063)&gt;COUNTA($A$2:$A$7000)+7000,"",INDEX($A$2:$A$7000,H3063))</f>
        <v xml:space="preserve"> ـ الجزء الرابع ـ مناقشة النتائج</v>
      </c>
    </row>
    <row r="3064" spans="7:9" x14ac:dyDescent="0.25">
      <c r="G3064" s="1" t="str">
        <f t="shared" si="94"/>
        <v/>
      </c>
      <c r="H3064" s="1">
        <f t="shared" si="95"/>
        <v>25</v>
      </c>
      <c r="I3064" s="4" t="str">
        <f>IF(ROWS($I$2:I3064)&gt;COUNTA($A$2:$A$7000)+7000,"",INDEX($A$2:$A$7000,H3064))</f>
        <v xml:space="preserve"> ـ الجزء الرابع ـ مناقشة النتائج</v>
      </c>
    </row>
    <row r="3065" spans="7:9" x14ac:dyDescent="0.25">
      <c r="G3065" s="1" t="str">
        <f t="shared" si="94"/>
        <v/>
      </c>
      <c r="H3065" s="1">
        <f t="shared" si="95"/>
        <v>25</v>
      </c>
      <c r="I3065" s="4" t="str">
        <f>IF(ROWS($I$2:I3065)&gt;COUNTA($A$2:$A$7000)+7000,"",INDEX($A$2:$A$7000,H3065))</f>
        <v xml:space="preserve"> ـ الجزء الرابع ـ مناقشة النتائج</v>
      </c>
    </row>
    <row r="3066" spans="7:9" x14ac:dyDescent="0.25">
      <c r="G3066" s="1" t="str">
        <f t="shared" si="94"/>
        <v/>
      </c>
      <c r="H3066" s="1">
        <f t="shared" si="95"/>
        <v>25</v>
      </c>
      <c r="I3066" s="4" t="str">
        <f>IF(ROWS($I$2:I3066)&gt;COUNTA($A$2:$A$7000)+7000,"",INDEX($A$2:$A$7000,H3066))</f>
        <v xml:space="preserve"> ـ الجزء الرابع ـ مناقشة النتائج</v>
      </c>
    </row>
    <row r="3067" spans="7:9" x14ac:dyDescent="0.25">
      <c r="G3067" s="1" t="str">
        <f t="shared" si="94"/>
        <v/>
      </c>
      <c r="H3067" s="1">
        <f t="shared" si="95"/>
        <v>25</v>
      </c>
      <c r="I3067" s="4" t="str">
        <f>IF(ROWS($I$2:I3067)&gt;COUNTA($A$2:$A$7000)+7000,"",INDEX($A$2:$A$7000,H3067))</f>
        <v xml:space="preserve"> ـ الجزء الرابع ـ مناقشة النتائج</v>
      </c>
    </row>
    <row r="3068" spans="7:9" x14ac:dyDescent="0.25">
      <c r="G3068" s="1" t="str">
        <f t="shared" si="94"/>
        <v/>
      </c>
      <c r="H3068" s="1">
        <f t="shared" si="95"/>
        <v>25</v>
      </c>
      <c r="I3068" s="4" t="str">
        <f>IF(ROWS($I$2:I3068)&gt;COUNTA($A$2:$A$7000)+7000,"",INDEX($A$2:$A$7000,H3068))</f>
        <v xml:space="preserve"> ـ الجزء الرابع ـ مناقشة النتائج</v>
      </c>
    </row>
    <row r="3069" spans="7:9" x14ac:dyDescent="0.25">
      <c r="G3069" s="1" t="str">
        <f t="shared" si="94"/>
        <v/>
      </c>
      <c r="H3069" s="1">
        <f t="shared" si="95"/>
        <v>25</v>
      </c>
      <c r="I3069" s="4" t="str">
        <f>IF(ROWS($I$2:I3069)&gt;COUNTA($A$2:$A$7000)+7000,"",INDEX($A$2:$A$7000,H3069))</f>
        <v xml:space="preserve"> ـ الجزء الرابع ـ مناقشة النتائج</v>
      </c>
    </row>
    <row r="3070" spans="7:9" x14ac:dyDescent="0.25">
      <c r="G3070" s="1" t="str">
        <f t="shared" si="94"/>
        <v/>
      </c>
      <c r="H3070" s="1">
        <f t="shared" si="95"/>
        <v>25</v>
      </c>
      <c r="I3070" s="4" t="str">
        <f>IF(ROWS($I$2:I3070)&gt;COUNTA($A$2:$A$7000)+7000,"",INDEX($A$2:$A$7000,H3070))</f>
        <v xml:space="preserve"> ـ الجزء الرابع ـ مناقشة النتائج</v>
      </c>
    </row>
    <row r="3071" spans="7:9" x14ac:dyDescent="0.25">
      <c r="G3071" s="1" t="str">
        <f t="shared" si="94"/>
        <v/>
      </c>
      <c r="H3071" s="1">
        <f t="shared" si="95"/>
        <v>25</v>
      </c>
      <c r="I3071" s="4" t="str">
        <f>IF(ROWS($I$2:I3071)&gt;COUNTA($A$2:$A$7000)+7000,"",INDEX($A$2:$A$7000,H3071))</f>
        <v xml:space="preserve"> ـ الجزء الرابع ـ مناقشة النتائج</v>
      </c>
    </row>
    <row r="3072" spans="7:9" x14ac:dyDescent="0.25">
      <c r="G3072" s="1" t="str">
        <f t="shared" si="94"/>
        <v/>
      </c>
      <c r="H3072" s="1">
        <f t="shared" si="95"/>
        <v>25</v>
      </c>
      <c r="I3072" s="4" t="str">
        <f>IF(ROWS($I$2:I3072)&gt;COUNTA($A$2:$A$7000)+7000,"",INDEX($A$2:$A$7000,H3072))</f>
        <v xml:space="preserve"> ـ الجزء الرابع ـ مناقشة النتائج</v>
      </c>
    </row>
    <row r="3073" spans="7:9" x14ac:dyDescent="0.25">
      <c r="G3073" s="1" t="str">
        <f t="shared" si="94"/>
        <v/>
      </c>
      <c r="H3073" s="1">
        <f t="shared" si="95"/>
        <v>25</v>
      </c>
      <c r="I3073" s="4" t="str">
        <f>IF(ROWS($I$2:I3073)&gt;COUNTA($A$2:$A$7000)+7000,"",INDEX($A$2:$A$7000,H3073))</f>
        <v xml:space="preserve"> ـ الجزء الرابع ـ مناقشة النتائج</v>
      </c>
    </row>
    <row r="3074" spans="7:9" x14ac:dyDescent="0.25">
      <c r="G3074" s="1" t="str">
        <f t="shared" si="94"/>
        <v/>
      </c>
      <c r="H3074" s="1">
        <f t="shared" si="95"/>
        <v>25</v>
      </c>
      <c r="I3074" s="4" t="str">
        <f>IF(ROWS($I$2:I3074)&gt;COUNTA($A$2:$A$7000)+7000,"",INDEX($A$2:$A$7000,H3074))</f>
        <v xml:space="preserve"> ـ الجزء الرابع ـ مناقشة النتائج</v>
      </c>
    </row>
    <row r="3075" spans="7:9" x14ac:dyDescent="0.25">
      <c r="G3075" s="1" t="str">
        <f t="shared" ref="G3075:G3138" si="96">IF(A3075&lt;&gt;"",IF(AND(A3075&lt;&gt;"",NOT(ISERROR(A3075*1))),"",MATCH(A3075,$A$2:$A$70000,0)),"")</f>
        <v/>
      </c>
      <c r="H3075" s="1">
        <f t="shared" ref="H3075:H3138" si="97">IF(LEN(G3075)=0,H3074,G3075)</f>
        <v>25</v>
      </c>
      <c r="I3075" s="4" t="str">
        <f>IF(ROWS($I$2:I3075)&gt;COUNTA($A$2:$A$7000)+7000,"",INDEX($A$2:$A$7000,H3075))</f>
        <v xml:space="preserve"> ـ الجزء الرابع ـ مناقشة النتائج</v>
      </c>
    </row>
    <row r="3076" spans="7:9" x14ac:dyDescent="0.25">
      <c r="G3076" s="1" t="str">
        <f t="shared" si="96"/>
        <v/>
      </c>
      <c r="H3076" s="1">
        <f t="shared" si="97"/>
        <v>25</v>
      </c>
      <c r="I3076" s="4" t="str">
        <f>IF(ROWS($I$2:I3076)&gt;COUNTA($A$2:$A$7000)+7000,"",INDEX($A$2:$A$7000,H3076))</f>
        <v xml:space="preserve"> ـ الجزء الرابع ـ مناقشة النتائج</v>
      </c>
    </row>
    <row r="3077" spans="7:9" x14ac:dyDescent="0.25">
      <c r="G3077" s="1" t="str">
        <f t="shared" si="96"/>
        <v/>
      </c>
      <c r="H3077" s="1">
        <f t="shared" si="97"/>
        <v>25</v>
      </c>
      <c r="I3077" s="4" t="str">
        <f>IF(ROWS($I$2:I3077)&gt;COUNTA($A$2:$A$7000)+7000,"",INDEX($A$2:$A$7000,H3077))</f>
        <v xml:space="preserve"> ـ الجزء الرابع ـ مناقشة النتائج</v>
      </c>
    </row>
    <row r="3078" spans="7:9" x14ac:dyDescent="0.25">
      <c r="G3078" s="1" t="str">
        <f t="shared" si="96"/>
        <v/>
      </c>
      <c r="H3078" s="1">
        <f t="shared" si="97"/>
        <v>25</v>
      </c>
      <c r="I3078" s="4" t="str">
        <f>IF(ROWS($I$2:I3078)&gt;COUNTA($A$2:$A$7000)+7000,"",INDEX($A$2:$A$7000,H3078))</f>
        <v xml:space="preserve"> ـ الجزء الرابع ـ مناقشة النتائج</v>
      </c>
    </row>
    <row r="3079" spans="7:9" x14ac:dyDescent="0.25">
      <c r="G3079" s="1" t="str">
        <f t="shared" si="96"/>
        <v/>
      </c>
      <c r="H3079" s="1">
        <f t="shared" si="97"/>
        <v>25</v>
      </c>
      <c r="I3079" s="4" t="str">
        <f>IF(ROWS($I$2:I3079)&gt;COUNTA($A$2:$A$7000)+7000,"",INDEX($A$2:$A$7000,H3079))</f>
        <v xml:space="preserve"> ـ الجزء الرابع ـ مناقشة النتائج</v>
      </c>
    </row>
    <row r="3080" spans="7:9" x14ac:dyDescent="0.25">
      <c r="G3080" s="1" t="str">
        <f t="shared" si="96"/>
        <v/>
      </c>
      <c r="H3080" s="1">
        <f t="shared" si="97"/>
        <v>25</v>
      </c>
      <c r="I3080" s="4" t="str">
        <f>IF(ROWS($I$2:I3080)&gt;COUNTA($A$2:$A$7000)+7000,"",INDEX($A$2:$A$7000,H3080))</f>
        <v xml:space="preserve"> ـ الجزء الرابع ـ مناقشة النتائج</v>
      </c>
    </row>
    <row r="3081" spans="7:9" x14ac:dyDescent="0.25">
      <c r="G3081" s="1" t="str">
        <f t="shared" si="96"/>
        <v/>
      </c>
      <c r="H3081" s="1">
        <f t="shared" si="97"/>
        <v>25</v>
      </c>
      <c r="I3081" s="4" t="str">
        <f>IF(ROWS($I$2:I3081)&gt;COUNTA($A$2:$A$7000)+7000,"",INDEX($A$2:$A$7000,H3081))</f>
        <v xml:space="preserve"> ـ الجزء الرابع ـ مناقشة النتائج</v>
      </c>
    </row>
    <row r="3082" spans="7:9" x14ac:dyDescent="0.25">
      <c r="G3082" s="1" t="str">
        <f t="shared" si="96"/>
        <v/>
      </c>
      <c r="H3082" s="1">
        <f t="shared" si="97"/>
        <v>25</v>
      </c>
      <c r="I3082" s="4" t="str">
        <f>IF(ROWS($I$2:I3082)&gt;COUNTA($A$2:$A$7000)+7000,"",INDEX($A$2:$A$7000,H3082))</f>
        <v xml:space="preserve"> ـ الجزء الرابع ـ مناقشة النتائج</v>
      </c>
    </row>
    <row r="3083" spans="7:9" x14ac:dyDescent="0.25">
      <c r="G3083" s="1" t="str">
        <f t="shared" si="96"/>
        <v/>
      </c>
      <c r="H3083" s="1">
        <f t="shared" si="97"/>
        <v>25</v>
      </c>
      <c r="I3083" s="4" t="str">
        <f>IF(ROWS($I$2:I3083)&gt;COUNTA($A$2:$A$7000)+7000,"",INDEX($A$2:$A$7000,H3083))</f>
        <v xml:space="preserve"> ـ الجزء الرابع ـ مناقشة النتائج</v>
      </c>
    </row>
    <row r="3084" spans="7:9" x14ac:dyDescent="0.25">
      <c r="G3084" s="1" t="str">
        <f t="shared" si="96"/>
        <v/>
      </c>
      <c r="H3084" s="1">
        <f t="shared" si="97"/>
        <v>25</v>
      </c>
      <c r="I3084" s="4" t="str">
        <f>IF(ROWS($I$2:I3084)&gt;COUNTA($A$2:$A$7000)+7000,"",INDEX($A$2:$A$7000,H3084))</f>
        <v xml:space="preserve"> ـ الجزء الرابع ـ مناقشة النتائج</v>
      </c>
    </row>
    <row r="3085" spans="7:9" x14ac:dyDescent="0.25">
      <c r="G3085" s="1" t="str">
        <f t="shared" si="96"/>
        <v/>
      </c>
      <c r="H3085" s="1">
        <f t="shared" si="97"/>
        <v>25</v>
      </c>
      <c r="I3085" s="4" t="str">
        <f>IF(ROWS($I$2:I3085)&gt;COUNTA($A$2:$A$7000)+7000,"",INDEX($A$2:$A$7000,H3085))</f>
        <v xml:space="preserve"> ـ الجزء الرابع ـ مناقشة النتائج</v>
      </c>
    </row>
    <row r="3086" spans="7:9" x14ac:dyDescent="0.25">
      <c r="G3086" s="1" t="str">
        <f t="shared" si="96"/>
        <v/>
      </c>
      <c r="H3086" s="1">
        <f t="shared" si="97"/>
        <v>25</v>
      </c>
      <c r="I3086" s="4" t="str">
        <f>IF(ROWS($I$2:I3086)&gt;COUNTA($A$2:$A$7000)+7000,"",INDEX($A$2:$A$7000,H3086))</f>
        <v xml:space="preserve"> ـ الجزء الرابع ـ مناقشة النتائج</v>
      </c>
    </row>
    <row r="3087" spans="7:9" x14ac:dyDescent="0.25">
      <c r="G3087" s="1" t="str">
        <f t="shared" si="96"/>
        <v/>
      </c>
      <c r="H3087" s="1">
        <f t="shared" si="97"/>
        <v>25</v>
      </c>
      <c r="I3087" s="4" t="str">
        <f>IF(ROWS($I$2:I3087)&gt;COUNTA($A$2:$A$7000)+7000,"",INDEX($A$2:$A$7000,H3087))</f>
        <v xml:space="preserve"> ـ الجزء الرابع ـ مناقشة النتائج</v>
      </c>
    </row>
    <row r="3088" spans="7:9" x14ac:dyDescent="0.25">
      <c r="G3088" s="1" t="str">
        <f t="shared" si="96"/>
        <v/>
      </c>
      <c r="H3088" s="1">
        <f t="shared" si="97"/>
        <v>25</v>
      </c>
      <c r="I3088" s="4" t="str">
        <f>IF(ROWS($I$2:I3088)&gt;COUNTA($A$2:$A$7000)+7000,"",INDEX($A$2:$A$7000,H3088))</f>
        <v xml:space="preserve"> ـ الجزء الرابع ـ مناقشة النتائج</v>
      </c>
    </row>
    <row r="3089" spans="7:9" x14ac:dyDescent="0.25">
      <c r="G3089" s="1" t="str">
        <f t="shared" si="96"/>
        <v/>
      </c>
      <c r="H3089" s="1">
        <f t="shared" si="97"/>
        <v>25</v>
      </c>
      <c r="I3089" s="4" t="str">
        <f>IF(ROWS($I$2:I3089)&gt;COUNTA($A$2:$A$7000)+7000,"",INDEX($A$2:$A$7000,H3089))</f>
        <v xml:space="preserve"> ـ الجزء الرابع ـ مناقشة النتائج</v>
      </c>
    </row>
    <row r="3090" spans="7:9" x14ac:dyDescent="0.25">
      <c r="G3090" s="1" t="str">
        <f t="shared" si="96"/>
        <v/>
      </c>
      <c r="H3090" s="1">
        <f t="shared" si="97"/>
        <v>25</v>
      </c>
      <c r="I3090" s="4" t="str">
        <f>IF(ROWS($I$2:I3090)&gt;COUNTA($A$2:$A$7000)+7000,"",INDEX($A$2:$A$7000,H3090))</f>
        <v xml:space="preserve"> ـ الجزء الرابع ـ مناقشة النتائج</v>
      </c>
    </row>
    <row r="3091" spans="7:9" x14ac:dyDescent="0.25">
      <c r="G3091" s="1" t="str">
        <f t="shared" si="96"/>
        <v/>
      </c>
      <c r="H3091" s="1">
        <f t="shared" si="97"/>
        <v>25</v>
      </c>
      <c r="I3091" s="4" t="str">
        <f>IF(ROWS($I$2:I3091)&gt;COUNTA($A$2:$A$7000)+7000,"",INDEX($A$2:$A$7000,H3091))</f>
        <v xml:space="preserve"> ـ الجزء الرابع ـ مناقشة النتائج</v>
      </c>
    </row>
    <row r="3092" spans="7:9" x14ac:dyDescent="0.25">
      <c r="G3092" s="1" t="str">
        <f t="shared" si="96"/>
        <v/>
      </c>
      <c r="H3092" s="1">
        <f t="shared" si="97"/>
        <v>25</v>
      </c>
      <c r="I3092" s="4" t="str">
        <f>IF(ROWS($I$2:I3092)&gt;COUNTA($A$2:$A$7000)+7000,"",INDEX($A$2:$A$7000,H3092))</f>
        <v xml:space="preserve"> ـ الجزء الرابع ـ مناقشة النتائج</v>
      </c>
    </row>
    <row r="3093" spans="7:9" x14ac:dyDescent="0.25">
      <c r="G3093" s="1" t="str">
        <f t="shared" si="96"/>
        <v/>
      </c>
      <c r="H3093" s="1">
        <f t="shared" si="97"/>
        <v>25</v>
      </c>
      <c r="I3093" s="4" t="str">
        <f>IF(ROWS($I$2:I3093)&gt;COUNTA($A$2:$A$7000)+7000,"",INDEX($A$2:$A$7000,H3093))</f>
        <v xml:space="preserve"> ـ الجزء الرابع ـ مناقشة النتائج</v>
      </c>
    </row>
    <row r="3094" spans="7:9" x14ac:dyDescent="0.25">
      <c r="G3094" s="1" t="str">
        <f t="shared" si="96"/>
        <v/>
      </c>
      <c r="H3094" s="1">
        <f t="shared" si="97"/>
        <v>25</v>
      </c>
      <c r="I3094" s="4" t="str">
        <f>IF(ROWS($I$2:I3094)&gt;COUNTA($A$2:$A$7000)+7000,"",INDEX($A$2:$A$7000,H3094))</f>
        <v xml:space="preserve"> ـ الجزء الرابع ـ مناقشة النتائج</v>
      </c>
    </row>
    <row r="3095" spans="7:9" x14ac:dyDescent="0.25">
      <c r="G3095" s="1" t="str">
        <f t="shared" si="96"/>
        <v/>
      </c>
      <c r="H3095" s="1">
        <f t="shared" si="97"/>
        <v>25</v>
      </c>
      <c r="I3095" s="4" t="str">
        <f>IF(ROWS($I$2:I3095)&gt;COUNTA($A$2:$A$7000)+7000,"",INDEX($A$2:$A$7000,H3095))</f>
        <v xml:space="preserve"> ـ الجزء الرابع ـ مناقشة النتائج</v>
      </c>
    </row>
    <row r="3096" spans="7:9" x14ac:dyDescent="0.25">
      <c r="G3096" s="1" t="str">
        <f t="shared" si="96"/>
        <v/>
      </c>
      <c r="H3096" s="1">
        <f t="shared" si="97"/>
        <v>25</v>
      </c>
      <c r="I3096" s="4" t="str">
        <f>IF(ROWS($I$2:I3096)&gt;COUNTA($A$2:$A$7000)+7000,"",INDEX($A$2:$A$7000,H3096))</f>
        <v xml:space="preserve"> ـ الجزء الرابع ـ مناقشة النتائج</v>
      </c>
    </row>
    <row r="3097" spans="7:9" x14ac:dyDescent="0.25">
      <c r="G3097" s="1" t="str">
        <f t="shared" si="96"/>
        <v/>
      </c>
      <c r="H3097" s="1">
        <f t="shared" si="97"/>
        <v>25</v>
      </c>
      <c r="I3097" s="4" t="str">
        <f>IF(ROWS($I$2:I3097)&gt;COUNTA($A$2:$A$7000)+7000,"",INDEX($A$2:$A$7000,H3097))</f>
        <v xml:space="preserve"> ـ الجزء الرابع ـ مناقشة النتائج</v>
      </c>
    </row>
    <row r="3098" spans="7:9" x14ac:dyDescent="0.25">
      <c r="G3098" s="1" t="str">
        <f t="shared" si="96"/>
        <v/>
      </c>
      <c r="H3098" s="1">
        <f t="shared" si="97"/>
        <v>25</v>
      </c>
      <c r="I3098" s="4" t="str">
        <f>IF(ROWS($I$2:I3098)&gt;COUNTA($A$2:$A$7000)+7000,"",INDEX($A$2:$A$7000,H3098))</f>
        <v xml:space="preserve"> ـ الجزء الرابع ـ مناقشة النتائج</v>
      </c>
    </row>
    <row r="3099" spans="7:9" x14ac:dyDescent="0.25">
      <c r="G3099" s="1" t="str">
        <f t="shared" si="96"/>
        <v/>
      </c>
      <c r="H3099" s="1">
        <f t="shared" si="97"/>
        <v>25</v>
      </c>
      <c r="I3099" s="4" t="str">
        <f>IF(ROWS($I$2:I3099)&gt;COUNTA($A$2:$A$7000)+7000,"",INDEX($A$2:$A$7000,H3099))</f>
        <v xml:space="preserve"> ـ الجزء الرابع ـ مناقشة النتائج</v>
      </c>
    </row>
    <row r="3100" spans="7:9" x14ac:dyDescent="0.25">
      <c r="G3100" s="1" t="str">
        <f t="shared" si="96"/>
        <v/>
      </c>
      <c r="H3100" s="1">
        <f t="shared" si="97"/>
        <v>25</v>
      </c>
      <c r="I3100" s="4" t="str">
        <f>IF(ROWS($I$2:I3100)&gt;COUNTA($A$2:$A$7000)+7000,"",INDEX($A$2:$A$7000,H3100))</f>
        <v xml:space="preserve"> ـ الجزء الرابع ـ مناقشة النتائج</v>
      </c>
    </row>
    <row r="3101" spans="7:9" x14ac:dyDescent="0.25">
      <c r="G3101" s="1" t="str">
        <f t="shared" si="96"/>
        <v/>
      </c>
      <c r="H3101" s="1">
        <f t="shared" si="97"/>
        <v>25</v>
      </c>
      <c r="I3101" s="4" t="str">
        <f>IF(ROWS($I$2:I3101)&gt;COUNTA($A$2:$A$7000)+7000,"",INDEX($A$2:$A$7000,H3101))</f>
        <v xml:space="preserve"> ـ الجزء الرابع ـ مناقشة النتائج</v>
      </c>
    </row>
    <row r="3102" spans="7:9" x14ac:dyDescent="0.25">
      <c r="G3102" s="1" t="str">
        <f t="shared" si="96"/>
        <v/>
      </c>
      <c r="H3102" s="1">
        <f t="shared" si="97"/>
        <v>25</v>
      </c>
      <c r="I3102" s="4" t="str">
        <f>IF(ROWS($I$2:I3102)&gt;COUNTA($A$2:$A$7000)+7000,"",INDEX($A$2:$A$7000,H3102))</f>
        <v xml:space="preserve"> ـ الجزء الرابع ـ مناقشة النتائج</v>
      </c>
    </row>
    <row r="3103" spans="7:9" x14ac:dyDescent="0.25">
      <c r="G3103" s="1" t="str">
        <f t="shared" si="96"/>
        <v/>
      </c>
      <c r="H3103" s="1">
        <f t="shared" si="97"/>
        <v>25</v>
      </c>
      <c r="I3103" s="4" t="str">
        <f>IF(ROWS($I$2:I3103)&gt;COUNTA($A$2:$A$7000)+7000,"",INDEX($A$2:$A$7000,H3103))</f>
        <v xml:space="preserve"> ـ الجزء الرابع ـ مناقشة النتائج</v>
      </c>
    </row>
    <row r="3104" spans="7:9" x14ac:dyDescent="0.25">
      <c r="G3104" s="1" t="str">
        <f t="shared" si="96"/>
        <v/>
      </c>
      <c r="H3104" s="1">
        <f t="shared" si="97"/>
        <v>25</v>
      </c>
      <c r="I3104" s="4" t="str">
        <f>IF(ROWS($I$2:I3104)&gt;COUNTA($A$2:$A$7000)+7000,"",INDEX($A$2:$A$7000,H3104))</f>
        <v xml:space="preserve"> ـ الجزء الرابع ـ مناقشة النتائج</v>
      </c>
    </row>
    <row r="3105" spans="7:9" x14ac:dyDescent="0.25">
      <c r="G3105" s="1" t="str">
        <f t="shared" si="96"/>
        <v/>
      </c>
      <c r="H3105" s="1">
        <f t="shared" si="97"/>
        <v>25</v>
      </c>
      <c r="I3105" s="4" t="str">
        <f>IF(ROWS($I$2:I3105)&gt;COUNTA($A$2:$A$7000)+7000,"",INDEX($A$2:$A$7000,H3105))</f>
        <v xml:space="preserve"> ـ الجزء الرابع ـ مناقشة النتائج</v>
      </c>
    </row>
    <row r="3106" spans="7:9" x14ac:dyDescent="0.25">
      <c r="G3106" s="1" t="str">
        <f t="shared" si="96"/>
        <v/>
      </c>
      <c r="H3106" s="1">
        <f t="shared" si="97"/>
        <v>25</v>
      </c>
      <c r="I3106" s="4" t="str">
        <f>IF(ROWS($I$2:I3106)&gt;COUNTA($A$2:$A$7000)+7000,"",INDEX($A$2:$A$7000,H3106))</f>
        <v xml:space="preserve"> ـ الجزء الرابع ـ مناقشة النتائج</v>
      </c>
    </row>
    <row r="3107" spans="7:9" x14ac:dyDescent="0.25">
      <c r="G3107" s="1" t="str">
        <f t="shared" si="96"/>
        <v/>
      </c>
      <c r="H3107" s="1">
        <f t="shared" si="97"/>
        <v>25</v>
      </c>
      <c r="I3107" s="4" t="str">
        <f>IF(ROWS($I$2:I3107)&gt;COUNTA($A$2:$A$7000)+7000,"",INDEX($A$2:$A$7000,H3107))</f>
        <v xml:space="preserve"> ـ الجزء الرابع ـ مناقشة النتائج</v>
      </c>
    </row>
    <row r="3108" spans="7:9" x14ac:dyDescent="0.25">
      <c r="G3108" s="1" t="str">
        <f t="shared" si="96"/>
        <v/>
      </c>
      <c r="H3108" s="1">
        <f t="shared" si="97"/>
        <v>25</v>
      </c>
      <c r="I3108" s="4" t="str">
        <f>IF(ROWS($I$2:I3108)&gt;COUNTA($A$2:$A$7000)+7000,"",INDEX($A$2:$A$7000,H3108))</f>
        <v xml:space="preserve"> ـ الجزء الرابع ـ مناقشة النتائج</v>
      </c>
    </row>
    <row r="3109" spans="7:9" x14ac:dyDescent="0.25">
      <c r="G3109" s="1" t="str">
        <f t="shared" si="96"/>
        <v/>
      </c>
      <c r="H3109" s="1">
        <f t="shared" si="97"/>
        <v>25</v>
      </c>
      <c r="I3109" s="4" t="str">
        <f>IF(ROWS($I$2:I3109)&gt;COUNTA($A$2:$A$7000)+7000,"",INDEX($A$2:$A$7000,H3109))</f>
        <v xml:space="preserve"> ـ الجزء الرابع ـ مناقشة النتائج</v>
      </c>
    </row>
    <row r="3110" spans="7:9" x14ac:dyDescent="0.25">
      <c r="G3110" s="1" t="str">
        <f t="shared" si="96"/>
        <v/>
      </c>
      <c r="H3110" s="1">
        <f t="shared" si="97"/>
        <v>25</v>
      </c>
      <c r="I3110" s="4" t="str">
        <f>IF(ROWS($I$2:I3110)&gt;COUNTA($A$2:$A$7000)+7000,"",INDEX($A$2:$A$7000,H3110))</f>
        <v xml:space="preserve"> ـ الجزء الرابع ـ مناقشة النتائج</v>
      </c>
    </row>
    <row r="3111" spans="7:9" x14ac:dyDescent="0.25">
      <c r="G3111" s="1" t="str">
        <f t="shared" si="96"/>
        <v/>
      </c>
      <c r="H3111" s="1">
        <f t="shared" si="97"/>
        <v>25</v>
      </c>
      <c r="I3111" s="4" t="str">
        <f>IF(ROWS($I$2:I3111)&gt;COUNTA($A$2:$A$7000)+7000,"",INDEX($A$2:$A$7000,H3111))</f>
        <v xml:space="preserve"> ـ الجزء الرابع ـ مناقشة النتائج</v>
      </c>
    </row>
    <row r="3112" spans="7:9" x14ac:dyDescent="0.25">
      <c r="G3112" s="1" t="str">
        <f t="shared" si="96"/>
        <v/>
      </c>
      <c r="H3112" s="1">
        <f t="shared" si="97"/>
        <v>25</v>
      </c>
      <c r="I3112" s="4" t="str">
        <f>IF(ROWS($I$2:I3112)&gt;COUNTA($A$2:$A$7000)+7000,"",INDEX($A$2:$A$7000,H3112))</f>
        <v xml:space="preserve"> ـ الجزء الرابع ـ مناقشة النتائج</v>
      </c>
    </row>
    <row r="3113" spans="7:9" x14ac:dyDescent="0.25">
      <c r="G3113" s="1" t="str">
        <f t="shared" si="96"/>
        <v/>
      </c>
      <c r="H3113" s="1">
        <f t="shared" si="97"/>
        <v>25</v>
      </c>
      <c r="I3113" s="4" t="str">
        <f>IF(ROWS($I$2:I3113)&gt;COUNTA($A$2:$A$7000)+7000,"",INDEX($A$2:$A$7000,H3113))</f>
        <v xml:space="preserve"> ـ الجزء الرابع ـ مناقشة النتائج</v>
      </c>
    </row>
    <row r="3114" spans="7:9" x14ac:dyDescent="0.25">
      <c r="G3114" s="1" t="str">
        <f t="shared" si="96"/>
        <v/>
      </c>
      <c r="H3114" s="1">
        <f t="shared" si="97"/>
        <v>25</v>
      </c>
      <c r="I3114" s="4" t="str">
        <f>IF(ROWS($I$2:I3114)&gt;COUNTA($A$2:$A$7000)+7000,"",INDEX($A$2:$A$7000,H3114))</f>
        <v xml:space="preserve"> ـ الجزء الرابع ـ مناقشة النتائج</v>
      </c>
    </row>
    <row r="3115" spans="7:9" x14ac:dyDescent="0.25">
      <c r="G3115" s="1" t="str">
        <f t="shared" si="96"/>
        <v/>
      </c>
      <c r="H3115" s="1">
        <f t="shared" si="97"/>
        <v>25</v>
      </c>
      <c r="I3115" s="4" t="str">
        <f>IF(ROWS($I$2:I3115)&gt;COUNTA($A$2:$A$7000)+7000,"",INDEX($A$2:$A$7000,H3115))</f>
        <v xml:space="preserve"> ـ الجزء الرابع ـ مناقشة النتائج</v>
      </c>
    </row>
    <row r="3116" spans="7:9" x14ac:dyDescent="0.25">
      <c r="G3116" s="1" t="str">
        <f t="shared" si="96"/>
        <v/>
      </c>
      <c r="H3116" s="1">
        <f t="shared" si="97"/>
        <v>25</v>
      </c>
      <c r="I3116" s="4" t="str">
        <f>IF(ROWS($I$2:I3116)&gt;COUNTA($A$2:$A$7000)+7000,"",INDEX($A$2:$A$7000,H3116))</f>
        <v xml:space="preserve"> ـ الجزء الرابع ـ مناقشة النتائج</v>
      </c>
    </row>
    <row r="3117" spans="7:9" x14ac:dyDescent="0.25">
      <c r="G3117" s="1" t="str">
        <f t="shared" si="96"/>
        <v/>
      </c>
      <c r="H3117" s="1">
        <f t="shared" si="97"/>
        <v>25</v>
      </c>
      <c r="I3117" s="4" t="str">
        <f>IF(ROWS($I$2:I3117)&gt;COUNTA($A$2:$A$7000)+7000,"",INDEX($A$2:$A$7000,H3117))</f>
        <v xml:space="preserve"> ـ الجزء الرابع ـ مناقشة النتائج</v>
      </c>
    </row>
    <row r="3118" spans="7:9" x14ac:dyDescent="0.25">
      <c r="G3118" s="1" t="str">
        <f t="shared" si="96"/>
        <v/>
      </c>
      <c r="H3118" s="1">
        <f t="shared" si="97"/>
        <v>25</v>
      </c>
      <c r="I3118" s="4" t="str">
        <f>IF(ROWS($I$2:I3118)&gt;COUNTA($A$2:$A$7000)+7000,"",INDEX($A$2:$A$7000,H3118))</f>
        <v xml:space="preserve"> ـ الجزء الرابع ـ مناقشة النتائج</v>
      </c>
    </row>
    <row r="3119" spans="7:9" x14ac:dyDescent="0.25">
      <c r="G3119" s="1" t="str">
        <f t="shared" si="96"/>
        <v/>
      </c>
      <c r="H3119" s="1">
        <f t="shared" si="97"/>
        <v>25</v>
      </c>
      <c r="I3119" s="4" t="str">
        <f>IF(ROWS($I$2:I3119)&gt;COUNTA($A$2:$A$7000)+7000,"",INDEX($A$2:$A$7000,H3119))</f>
        <v xml:space="preserve"> ـ الجزء الرابع ـ مناقشة النتائج</v>
      </c>
    </row>
    <row r="3120" spans="7:9" x14ac:dyDescent="0.25">
      <c r="G3120" s="1" t="str">
        <f t="shared" si="96"/>
        <v/>
      </c>
      <c r="H3120" s="1">
        <f t="shared" si="97"/>
        <v>25</v>
      </c>
      <c r="I3120" s="4" t="str">
        <f>IF(ROWS($I$2:I3120)&gt;COUNTA($A$2:$A$7000)+7000,"",INDEX($A$2:$A$7000,H3120))</f>
        <v xml:space="preserve"> ـ الجزء الرابع ـ مناقشة النتائج</v>
      </c>
    </row>
    <row r="3121" spans="7:9" x14ac:dyDescent="0.25">
      <c r="G3121" s="1" t="str">
        <f t="shared" si="96"/>
        <v/>
      </c>
      <c r="H3121" s="1">
        <f t="shared" si="97"/>
        <v>25</v>
      </c>
      <c r="I3121" s="4" t="str">
        <f>IF(ROWS($I$2:I3121)&gt;COUNTA($A$2:$A$7000)+7000,"",INDEX($A$2:$A$7000,H3121))</f>
        <v xml:space="preserve"> ـ الجزء الرابع ـ مناقشة النتائج</v>
      </c>
    </row>
    <row r="3122" spans="7:9" x14ac:dyDescent="0.25">
      <c r="G3122" s="1" t="str">
        <f t="shared" si="96"/>
        <v/>
      </c>
      <c r="H3122" s="1">
        <f t="shared" si="97"/>
        <v>25</v>
      </c>
      <c r="I3122" s="4" t="str">
        <f>IF(ROWS($I$2:I3122)&gt;COUNTA($A$2:$A$7000)+7000,"",INDEX($A$2:$A$7000,H3122))</f>
        <v xml:space="preserve"> ـ الجزء الرابع ـ مناقشة النتائج</v>
      </c>
    </row>
    <row r="3123" spans="7:9" x14ac:dyDescent="0.25">
      <c r="G3123" s="1" t="str">
        <f t="shared" si="96"/>
        <v/>
      </c>
      <c r="H3123" s="1">
        <f t="shared" si="97"/>
        <v>25</v>
      </c>
      <c r="I3123" s="4" t="str">
        <f>IF(ROWS($I$2:I3123)&gt;COUNTA($A$2:$A$7000)+7000,"",INDEX($A$2:$A$7000,H3123))</f>
        <v xml:space="preserve"> ـ الجزء الرابع ـ مناقشة النتائج</v>
      </c>
    </row>
    <row r="3124" spans="7:9" x14ac:dyDescent="0.25">
      <c r="G3124" s="1" t="str">
        <f t="shared" si="96"/>
        <v/>
      </c>
      <c r="H3124" s="1">
        <f t="shared" si="97"/>
        <v>25</v>
      </c>
      <c r="I3124" s="4" t="str">
        <f>IF(ROWS($I$2:I3124)&gt;COUNTA($A$2:$A$7000)+7000,"",INDEX($A$2:$A$7000,H3124))</f>
        <v xml:space="preserve"> ـ الجزء الرابع ـ مناقشة النتائج</v>
      </c>
    </row>
    <row r="3125" spans="7:9" x14ac:dyDescent="0.25">
      <c r="G3125" s="1" t="str">
        <f t="shared" si="96"/>
        <v/>
      </c>
      <c r="H3125" s="1">
        <f t="shared" si="97"/>
        <v>25</v>
      </c>
      <c r="I3125" s="4" t="str">
        <f>IF(ROWS($I$2:I3125)&gt;COUNTA($A$2:$A$7000)+7000,"",INDEX($A$2:$A$7000,H3125))</f>
        <v xml:space="preserve"> ـ الجزء الرابع ـ مناقشة النتائج</v>
      </c>
    </row>
    <row r="3126" spans="7:9" x14ac:dyDescent="0.25">
      <c r="G3126" s="1" t="str">
        <f t="shared" si="96"/>
        <v/>
      </c>
      <c r="H3126" s="1">
        <f t="shared" si="97"/>
        <v>25</v>
      </c>
      <c r="I3126" s="4" t="str">
        <f>IF(ROWS($I$2:I3126)&gt;COUNTA($A$2:$A$7000)+7000,"",INDEX($A$2:$A$7000,H3126))</f>
        <v xml:space="preserve"> ـ الجزء الرابع ـ مناقشة النتائج</v>
      </c>
    </row>
    <row r="3127" spans="7:9" x14ac:dyDescent="0.25">
      <c r="G3127" s="1" t="str">
        <f t="shared" si="96"/>
        <v/>
      </c>
      <c r="H3127" s="1">
        <f t="shared" si="97"/>
        <v>25</v>
      </c>
      <c r="I3127" s="4" t="str">
        <f>IF(ROWS($I$2:I3127)&gt;COUNTA($A$2:$A$7000)+7000,"",INDEX($A$2:$A$7000,H3127))</f>
        <v xml:space="preserve"> ـ الجزء الرابع ـ مناقشة النتائج</v>
      </c>
    </row>
    <row r="3128" spans="7:9" x14ac:dyDescent="0.25">
      <c r="G3128" s="1" t="str">
        <f t="shared" si="96"/>
        <v/>
      </c>
      <c r="H3128" s="1">
        <f t="shared" si="97"/>
        <v>25</v>
      </c>
      <c r="I3128" s="4" t="str">
        <f>IF(ROWS($I$2:I3128)&gt;COUNTA($A$2:$A$7000)+7000,"",INDEX($A$2:$A$7000,H3128))</f>
        <v xml:space="preserve"> ـ الجزء الرابع ـ مناقشة النتائج</v>
      </c>
    </row>
    <row r="3129" spans="7:9" x14ac:dyDescent="0.25">
      <c r="G3129" s="1" t="str">
        <f t="shared" si="96"/>
        <v/>
      </c>
      <c r="H3129" s="1">
        <f t="shared" si="97"/>
        <v>25</v>
      </c>
      <c r="I3129" s="4" t="str">
        <f>IF(ROWS($I$2:I3129)&gt;COUNTA($A$2:$A$7000)+7000,"",INDEX($A$2:$A$7000,H3129))</f>
        <v xml:space="preserve"> ـ الجزء الرابع ـ مناقشة النتائج</v>
      </c>
    </row>
    <row r="3130" spans="7:9" x14ac:dyDescent="0.25">
      <c r="G3130" s="1" t="str">
        <f t="shared" si="96"/>
        <v/>
      </c>
      <c r="H3130" s="1">
        <f t="shared" si="97"/>
        <v>25</v>
      </c>
      <c r="I3130" s="4" t="str">
        <f>IF(ROWS($I$2:I3130)&gt;COUNTA($A$2:$A$7000)+7000,"",INDEX($A$2:$A$7000,H3130))</f>
        <v xml:space="preserve"> ـ الجزء الرابع ـ مناقشة النتائج</v>
      </c>
    </row>
    <row r="3131" spans="7:9" x14ac:dyDescent="0.25">
      <c r="G3131" s="1" t="str">
        <f t="shared" si="96"/>
        <v/>
      </c>
      <c r="H3131" s="1">
        <f t="shared" si="97"/>
        <v>25</v>
      </c>
      <c r="I3131" s="4" t="str">
        <f>IF(ROWS($I$2:I3131)&gt;COUNTA($A$2:$A$7000)+7000,"",INDEX($A$2:$A$7000,H3131))</f>
        <v xml:space="preserve"> ـ الجزء الرابع ـ مناقشة النتائج</v>
      </c>
    </row>
    <row r="3132" spans="7:9" x14ac:dyDescent="0.25">
      <c r="G3132" s="1" t="str">
        <f t="shared" si="96"/>
        <v/>
      </c>
      <c r="H3132" s="1">
        <f t="shared" si="97"/>
        <v>25</v>
      </c>
      <c r="I3132" s="4" t="str">
        <f>IF(ROWS($I$2:I3132)&gt;COUNTA($A$2:$A$7000)+7000,"",INDEX($A$2:$A$7000,H3132))</f>
        <v xml:space="preserve"> ـ الجزء الرابع ـ مناقشة النتائج</v>
      </c>
    </row>
    <row r="3133" spans="7:9" x14ac:dyDescent="0.25">
      <c r="G3133" s="1" t="str">
        <f t="shared" si="96"/>
        <v/>
      </c>
      <c r="H3133" s="1">
        <f t="shared" si="97"/>
        <v>25</v>
      </c>
      <c r="I3133" s="4" t="str">
        <f>IF(ROWS($I$2:I3133)&gt;COUNTA($A$2:$A$7000)+7000,"",INDEX($A$2:$A$7000,H3133))</f>
        <v xml:space="preserve"> ـ الجزء الرابع ـ مناقشة النتائج</v>
      </c>
    </row>
    <row r="3134" spans="7:9" x14ac:dyDescent="0.25">
      <c r="G3134" s="1" t="str">
        <f t="shared" si="96"/>
        <v/>
      </c>
      <c r="H3134" s="1">
        <f t="shared" si="97"/>
        <v>25</v>
      </c>
      <c r="I3134" s="4" t="str">
        <f>IF(ROWS($I$2:I3134)&gt;COUNTA($A$2:$A$7000)+7000,"",INDEX($A$2:$A$7000,H3134))</f>
        <v xml:space="preserve"> ـ الجزء الرابع ـ مناقشة النتائج</v>
      </c>
    </row>
    <row r="3135" spans="7:9" x14ac:dyDescent="0.25">
      <c r="G3135" s="1" t="str">
        <f t="shared" si="96"/>
        <v/>
      </c>
      <c r="H3135" s="1">
        <f t="shared" si="97"/>
        <v>25</v>
      </c>
      <c r="I3135" s="4" t="str">
        <f>IF(ROWS($I$2:I3135)&gt;COUNTA($A$2:$A$7000)+7000,"",INDEX($A$2:$A$7000,H3135))</f>
        <v xml:space="preserve"> ـ الجزء الرابع ـ مناقشة النتائج</v>
      </c>
    </row>
    <row r="3136" spans="7:9" x14ac:dyDescent="0.25">
      <c r="G3136" s="1" t="str">
        <f t="shared" si="96"/>
        <v/>
      </c>
      <c r="H3136" s="1">
        <f t="shared" si="97"/>
        <v>25</v>
      </c>
      <c r="I3136" s="4" t="str">
        <f>IF(ROWS($I$2:I3136)&gt;COUNTA($A$2:$A$7000)+7000,"",INDEX($A$2:$A$7000,H3136))</f>
        <v xml:space="preserve"> ـ الجزء الرابع ـ مناقشة النتائج</v>
      </c>
    </row>
    <row r="3137" spans="7:9" x14ac:dyDescent="0.25">
      <c r="G3137" s="1" t="str">
        <f t="shared" si="96"/>
        <v/>
      </c>
      <c r="H3137" s="1">
        <f t="shared" si="97"/>
        <v>25</v>
      </c>
      <c r="I3137" s="4" t="str">
        <f>IF(ROWS($I$2:I3137)&gt;COUNTA($A$2:$A$7000)+7000,"",INDEX($A$2:$A$7000,H3137))</f>
        <v xml:space="preserve"> ـ الجزء الرابع ـ مناقشة النتائج</v>
      </c>
    </row>
    <row r="3138" spans="7:9" x14ac:dyDescent="0.25">
      <c r="G3138" s="1" t="str">
        <f t="shared" si="96"/>
        <v/>
      </c>
      <c r="H3138" s="1">
        <f t="shared" si="97"/>
        <v>25</v>
      </c>
      <c r="I3138" s="4" t="str">
        <f>IF(ROWS($I$2:I3138)&gt;COUNTA($A$2:$A$7000)+7000,"",INDEX($A$2:$A$7000,H3138))</f>
        <v xml:space="preserve"> ـ الجزء الرابع ـ مناقشة النتائج</v>
      </c>
    </row>
    <row r="3139" spans="7:9" x14ac:dyDescent="0.25">
      <c r="G3139" s="1" t="str">
        <f t="shared" ref="G3139:G3202" si="98">IF(A3139&lt;&gt;"",IF(AND(A3139&lt;&gt;"",NOT(ISERROR(A3139*1))),"",MATCH(A3139,$A$2:$A$70000,0)),"")</f>
        <v/>
      </c>
      <c r="H3139" s="1">
        <f t="shared" ref="H3139:H3202" si="99">IF(LEN(G3139)=0,H3138,G3139)</f>
        <v>25</v>
      </c>
      <c r="I3139" s="4" t="str">
        <f>IF(ROWS($I$2:I3139)&gt;COUNTA($A$2:$A$7000)+7000,"",INDEX($A$2:$A$7000,H3139))</f>
        <v xml:space="preserve"> ـ الجزء الرابع ـ مناقشة النتائج</v>
      </c>
    </row>
    <row r="3140" spans="7:9" x14ac:dyDescent="0.25">
      <c r="G3140" s="1" t="str">
        <f t="shared" si="98"/>
        <v/>
      </c>
      <c r="H3140" s="1">
        <f t="shared" si="99"/>
        <v>25</v>
      </c>
      <c r="I3140" s="4" t="str">
        <f>IF(ROWS($I$2:I3140)&gt;COUNTA($A$2:$A$7000)+7000,"",INDEX($A$2:$A$7000,H3140))</f>
        <v xml:space="preserve"> ـ الجزء الرابع ـ مناقشة النتائج</v>
      </c>
    </row>
    <row r="3141" spans="7:9" x14ac:dyDescent="0.25">
      <c r="G3141" s="1" t="str">
        <f t="shared" si="98"/>
        <v/>
      </c>
      <c r="H3141" s="1">
        <f t="shared" si="99"/>
        <v>25</v>
      </c>
      <c r="I3141" s="4" t="str">
        <f>IF(ROWS($I$2:I3141)&gt;COUNTA($A$2:$A$7000)+7000,"",INDEX($A$2:$A$7000,H3141))</f>
        <v xml:space="preserve"> ـ الجزء الرابع ـ مناقشة النتائج</v>
      </c>
    </row>
    <row r="3142" spans="7:9" x14ac:dyDescent="0.25">
      <c r="G3142" s="1" t="str">
        <f t="shared" si="98"/>
        <v/>
      </c>
      <c r="H3142" s="1">
        <f t="shared" si="99"/>
        <v>25</v>
      </c>
      <c r="I3142" s="4" t="str">
        <f>IF(ROWS($I$2:I3142)&gt;COUNTA($A$2:$A$7000)+7000,"",INDEX($A$2:$A$7000,H3142))</f>
        <v xml:space="preserve"> ـ الجزء الرابع ـ مناقشة النتائج</v>
      </c>
    </row>
    <row r="3143" spans="7:9" x14ac:dyDescent="0.25">
      <c r="G3143" s="1" t="str">
        <f t="shared" si="98"/>
        <v/>
      </c>
      <c r="H3143" s="1">
        <f t="shared" si="99"/>
        <v>25</v>
      </c>
      <c r="I3143" s="4" t="str">
        <f>IF(ROWS($I$2:I3143)&gt;COUNTA($A$2:$A$7000)+7000,"",INDEX($A$2:$A$7000,H3143))</f>
        <v xml:space="preserve"> ـ الجزء الرابع ـ مناقشة النتائج</v>
      </c>
    </row>
    <row r="3144" spans="7:9" x14ac:dyDescent="0.25">
      <c r="G3144" s="1" t="str">
        <f t="shared" si="98"/>
        <v/>
      </c>
      <c r="H3144" s="1">
        <f t="shared" si="99"/>
        <v>25</v>
      </c>
      <c r="I3144" s="4" t="str">
        <f>IF(ROWS($I$2:I3144)&gt;COUNTA($A$2:$A$7000)+7000,"",INDEX($A$2:$A$7000,H3144))</f>
        <v xml:space="preserve"> ـ الجزء الرابع ـ مناقشة النتائج</v>
      </c>
    </row>
    <row r="3145" spans="7:9" x14ac:dyDescent="0.25">
      <c r="G3145" s="1" t="str">
        <f t="shared" si="98"/>
        <v/>
      </c>
      <c r="H3145" s="1">
        <f t="shared" si="99"/>
        <v>25</v>
      </c>
      <c r="I3145" s="4" t="str">
        <f>IF(ROWS($I$2:I3145)&gt;COUNTA($A$2:$A$7000)+7000,"",INDEX($A$2:$A$7000,H3145))</f>
        <v xml:space="preserve"> ـ الجزء الرابع ـ مناقشة النتائج</v>
      </c>
    </row>
    <row r="3146" spans="7:9" x14ac:dyDescent="0.25">
      <c r="G3146" s="1" t="str">
        <f t="shared" si="98"/>
        <v/>
      </c>
      <c r="H3146" s="1">
        <f t="shared" si="99"/>
        <v>25</v>
      </c>
      <c r="I3146" s="4" t="str">
        <f>IF(ROWS($I$2:I3146)&gt;COUNTA($A$2:$A$7000)+7000,"",INDEX($A$2:$A$7000,H3146))</f>
        <v xml:space="preserve"> ـ الجزء الرابع ـ مناقشة النتائج</v>
      </c>
    </row>
    <row r="3147" spans="7:9" x14ac:dyDescent="0.25">
      <c r="G3147" s="1" t="str">
        <f t="shared" si="98"/>
        <v/>
      </c>
      <c r="H3147" s="1">
        <f t="shared" si="99"/>
        <v>25</v>
      </c>
      <c r="I3147" s="4" t="str">
        <f>IF(ROWS($I$2:I3147)&gt;COUNTA($A$2:$A$7000)+7000,"",INDEX($A$2:$A$7000,H3147))</f>
        <v xml:space="preserve"> ـ الجزء الرابع ـ مناقشة النتائج</v>
      </c>
    </row>
    <row r="3148" spans="7:9" x14ac:dyDescent="0.25">
      <c r="G3148" s="1" t="str">
        <f t="shared" si="98"/>
        <v/>
      </c>
      <c r="H3148" s="1">
        <f t="shared" si="99"/>
        <v>25</v>
      </c>
      <c r="I3148" s="4" t="str">
        <f>IF(ROWS($I$2:I3148)&gt;COUNTA($A$2:$A$7000)+7000,"",INDEX($A$2:$A$7000,H3148))</f>
        <v xml:space="preserve"> ـ الجزء الرابع ـ مناقشة النتائج</v>
      </c>
    </row>
    <row r="3149" spans="7:9" x14ac:dyDescent="0.25">
      <c r="G3149" s="1" t="str">
        <f t="shared" si="98"/>
        <v/>
      </c>
      <c r="H3149" s="1">
        <f t="shared" si="99"/>
        <v>25</v>
      </c>
      <c r="I3149" s="4" t="str">
        <f>IF(ROWS($I$2:I3149)&gt;COUNTA($A$2:$A$7000)+7000,"",INDEX($A$2:$A$7000,H3149))</f>
        <v xml:space="preserve"> ـ الجزء الرابع ـ مناقشة النتائج</v>
      </c>
    </row>
    <row r="3150" spans="7:9" x14ac:dyDescent="0.25">
      <c r="G3150" s="1" t="str">
        <f t="shared" si="98"/>
        <v/>
      </c>
      <c r="H3150" s="1">
        <f t="shared" si="99"/>
        <v>25</v>
      </c>
      <c r="I3150" s="4" t="str">
        <f>IF(ROWS($I$2:I3150)&gt;COUNTA($A$2:$A$7000)+7000,"",INDEX($A$2:$A$7000,H3150))</f>
        <v xml:space="preserve"> ـ الجزء الرابع ـ مناقشة النتائج</v>
      </c>
    </row>
    <row r="3151" spans="7:9" x14ac:dyDescent="0.25">
      <c r="G3151" s="1" t="str">
        <f t="shared" si="98"/>
        <v/>
      </c>
      <c r="H3151" s="1">
        <f t="shared" si="99"/>
        <v>25</v>
      </c>
      <c r="I3151" s="4" t="str">
        <f>IF(ROWS($I$2:I3151)&gt;COUNTA($A$2:$A$7000)+7000,"",INDEX($A$2:$A$7000,H3151))</f>
        <v xml:space="preserve"> ـ الجزء الرابع ـ مناقشة النتائج</v>
      </c>
    </row>
    <row r="3152" spans="7:9" x14ac:dyDescent="0.25">
      <c r="G3152" s="1" t="str">
        <f t="shared" si="98"/>
        <v/>
      </c>
      <c r="H3152" s="1">
        <f t="shared" si="99"/>
        <v>25</v>
      </c>
      <c r="I3152" s="4" t="str">
        <f>IF(ROWS($I$2:I3152)&gt;COUNTA($A$2:$A$7000)+7000,"",INDEX($A$2:$A$7000,H3152))</f>
        <v xml:space="preserve"> ـ الجزء الرابع ـ مناقشة النتائج</v>
      </c>
    </row>
    <row r="3153" spans="7:9" x14ac:dyDescent="0.25">
      <c r="G3153" s="1" t="str">
        <f t="shared" si="98"/>
        <v/>
      </c>
      <c r="H3153" s="1">
        <f t="shared" si="99"/>
        <v>25</v>
      </c>
      <c r="I3153" s="4" t="str">
        <f>IF(ROWS($I$2:I3153)&gt;COUNTA($A$2:$A$7000)+7000,"",INDEX($A$2:$A$7000,H3153))</f>
        <v xml:space="preserve"> ـ الجزء الرابع ـ مناقشة النتائج</v>
      </c>
    </row>
    <row r="3154" spans="7:9" x14ac:dyDescent="0.25">
      <c r="G3154" s="1" t="str">
        <f t="shared" si="98"/>
        <v/>
      </c>
      <c r="H3154" s="1">
        <f t="shared" si="99"/>
        <v>25</v>
      </c>
      <c r="I3154" s="4" t="str">
        <f>IF(ROWS($I$2:I3154)&gt;COUNTA($A$2:$A$7000)+7000,"",INDEX($A$2:$A$7000,H3154))</f>
        <v xml:space="preserve"> ـ الجزء الرابع ـ مناقشة النتائج</v>
      </c>
    </row>
    <row r="3155" spans="7:9" x14ac:dyDescent="0.25">
      <c r="G3155" s="1" t="str">
        <f t="shared" si="98"/>
        <v/>
      </c>
      <c r="H3155" s="1">
        <f t="shared" si="99"/>
        <v>25</v>
      </c>
      <c r="I3155" s="4" t="str">
        <f>IF(ROWS($I$2:I3155)&gt;COUNTA($A$2:$A$7000)+7000,"",INDEX($A$2:$A$7000,H3155))</f>
        <v xml:space="preserve"> ـ الجزء الرابع ـ مناقشة النتائج</v>
      </c>
    </row>
    <row r="3156" spans="7:9" x14ac:dyDescent="0.25">
      <c r="G3156" s="1" t="str">
        <f t="shared" si="98"/>
        <v/>
      </c>
      <c r="H3156" s="1">
        <f t="shared" si="99"/>
        <v>25</v>
      </c>
      <c r="I3156" s="4" t="str">
        <f>IF(ROWS($I$2:I3156)&gt;COUNTA($A$2:$A$7000)+7000,"",INDEX($A$2:$A$7000,H3156))</f>
        <v xml:space="preserve"> ـ الجزء الرابع ـ مناقشة النتائج</v>
      </c>
    </row>
    <row r="3157" spans="7:9" x14ac:dyDescent="0.25">
      <c r="G3157" s="1" t="str">
        <f t="shared" si="98"/>
        <v/>
      </c>
      <c r="H3157" s="1">
        <f t="shared" si="99"/>
        <v>25</v>
      </c>
      <c r="I3157" s="4" t="str">
        <f>IF(ROWS($I$2:I3157)&gt;COUNTA($A$2:$A$7000)+7000,"",INDEX($A$2:$A$7000,H3157))</f>
        <v xml:space="preserve"> ـ الجزء الرابع ـ مناقشة النتائج</v>
      </c>
    </row>
    <row r="3158" spans="7:9" x14ac:dyDescent="0.25">
      <c r="G3158" s="1" t="str">
        <f t="shared" si="98"/>
        <v/>
      </c>
      <c r="H3158" s="1">
        <f t="shared" si="99"/>
        <v>25</v>
      </c>
      <c r="I3158" s="4" t="str">
        <f>IF(ROWS($I$2:I3158)&gt;COUNTA($A$2:$A$7000)+7000,"",INDEX($A$2:$A$7000,H3158))</f>
        <v xml:space="preserve"> ـ الجزء الرابع ـ مناقشة النتائج</v>
      </c>
    </row>
    <row r="3159" spans="7:9" x14ac:dyDescent="0.25">
      <c r="G3159" s="1" t="str">
        <f t="shared" si="98"/>
        <v/>
      </c>
      <c r="H3159" s="1">
        <f t="shared" si="99"/>
        <v>25</v>
      </c>
      <c r="I3159" s="4" t="str">
        <f>IF(ROWS($I$2:I3159)&gt;COUNTA($A$2:$A$7000)+7000,"",INDEX($A$2:$A$7000,H3159))</f>
        <v xml:space="preserve"> ـ الجزء الرابع ـ مناقشة النتائج</v>
      </c>
    </row>
    <row r="3160" spans="7:9" x14ac:dyDescent="0.25">
      <c r="G3160" s="1" t="str">
        <f t="shared" si="98"/>
        <v/>
      </c>
      <c r="H3160" s="1">
        <f t="shared" si="99"/>
        <v>25</v>
      </c>
      <c r="I3160" s="4" t="str">
        <f>IF(ROWS($I$2:I3160)&gt;COUNTA($A$2:$A$7000)+7000,"",INDEX($A$2:$A$7000,H3160))</f>
        <v xml:space="preserve"> ـ الجزء الرابع ـ مناقشة النتائج</v>
      </c>
    </row>
    <row r="3161" spans="7:9" x14ac:dyDescent="0.25">
      <c r="G3161" s="1" t="str">
        <f t="shared" si="98"/>
        <v/>
      </c>
      <c r="H3161" s="1">
        <f t="shared" si="99"/>
        <v>25</v>
      </c>
      <c r="I3161" s="4" t="str">
        <f>IF(ROWS($I$2:I3161)&gt;COUNTA($A$2:$A$7000)+7000,"",INDEX($A$2:$A$7000,H3161))</f>
        <v xml:space="preserve"> ـ الجزء الرابع ـ مناقشة النتائج</v>
      </c>
    </row>
    <row r="3162" spans="7:9" x14ac:dyDescent="0.25">
      <c r="G3162" s="1" t="str">
        <f t="shared" si="98"/>
        <v/>
      </c>
      <c r="H3162" s="1">
        <f t="shared" si="99"/>
        <v>25</v>
      </c>
      <c r="I3162" s="4" t="str">
        <f>IF(ROWS($I$2:I3162)&gt;COUNTA($A$2:$A$7000)+7000,"",INDEX($A$2:$A$7000,H3162))</f>
        <v xml:space="preserve"> ـ الجزء الرابع ـ مناقشة النتائج</v>
      </c>
    </row>
    <row r="3163" spans="7:9" x14ac:dyDescent="0.25">
      <c r="G3163" s="1" t="str">
        <f t="shared" si="98"/>
        <v/>
      </c>
      <c r="H3163" s="1">
        <f t="shared" si="99"/>
        <v>25</v>
      </c>
      <c r="I3163" s="4" t="str">
        <f>IF(ROWS($I$2:I3163)&gt;COUNTA($A$2:$A$7000)+7000,"",INDEX($A$2:$A$7000,H3163))</f>
        <v xml:space="preserve"> ـ الجزء الرابع ـ مناقشة النتائج</v>
      </c>
    </row>
    <row r="3164" spans="7:9" x14ac:dyDescent="0.25">
      <c r="G3164" s="1" t="str">
        <f t="shared" si="98"/>
        <v/>
      </c>
      <c r="H3164" s="1">
        <f t="shared" si="99"/>
        <v>25</v>
      </c>
      <c r="I3164" s="4" t="str">
        <f>IF(ROWS($I$2:I3164)&gt;COUNTA($A$2:$A$7000)+7000,"",INDEX($A$2:$A$7000,H3164))</f>
        <v xml:space="preserve"> ـ الجزء الرابع ـ مناقشة النتائج</v>
      </c>
    </row>
    <row r="3165" spans="7:9" x14ac:dyDescent="0.25">
      <c r="G3165" s="1" t="str">
        <f t="shared" si="98"/>
        <v/>
      </c>
      <c r="H3165" s="1">
        <f t="shared" si="99"/>
        <v>25</v>
      </c>
      <c r="I3165" s="4" t="str">
        <f>IF(ROWS($I$2:I3165)&gt;COUNTA($A$2:$A$7000)+7000,"",INDEX($A$2:$A$7000,H3165))</f>
        <v xml:space="preserve"> ـ الجزء الرابع ـ مناقشة النتائج</v>
      </c>
    </row>
    <row r="3166" spans="7:9" x14ac:dyDescent="0.25">
      <c r="G3166" s="1" t="str">
        <f t="shared" si="98"/>
        <v/>
      </c>
      <c r="H3166" s="1">
        <f t="shared" si="99"/>
        <v>25</v>
      </c>
      <c r="I3166" s="4" t="str">
        <f>IF(ROWS($I$2:I3166)&gt;COUNTA($A$2:$A$7000)+7000,"",INDEX($A$2:$A$7000,H3166))</f>
        <v xml:space="preserve"> ـ الجزء الرابع ـ مناقشة النتائج</v>
      </c>
    </row>
    <row r="3167" spans="7:9" x14ac:dyDescent="0.25">
      <c r="G3167" s="1" t="str">
        <f t="shared" si="98"/>
        <v/>
      </c>
      <c r="H3167" s="1">
        <f t="shared" si="99"/>
        <v>25</v>
      </c>
      <c r="I3167" s="4" t="str">
        <f>IF(ROWS($I$2:I3167)&gt;COUNTA($A$2:$A$7000)+7000,"",INDEX($A$2:$A$7000,H3167))</f>
        <v xml:space="preserve"> ـ الجزء الرابع ـ مناقشة النتائج</v>
      </c>
    </row>
    <row r="3168" spans="7:9" x14ac:dyDescent="0.25">
      <c r="G3168" s="1" t="str">
        <f t="shared" si="98"/>
        <v/>
      </c>
      <c r="H3168" s="1">
        <f t="shared" si="99"/>
        <v>25</v>
      </c>
      <c r="I3168" s="4" t="str">
        <f>IF(ROWS($I$2:I3168)&gt;COUNTA($A$2:$A$7000)+7000,"",INDEX($A$2:$A$7000,H3168))</f>
        <v xml:space="preserve"> ـ الجزء الرابع ـ مناقشة النتائج</v>
      </c>
    </row>
    <row r="3169" spans="7:9" x14ac:dyDescent="0.25">
      <c r="G3169" s="1" t="str">
        <f t="shared" si="98"/>
        <v/>
      </c>
      <c r="H3169" s="1">
        <f t="shared" si="99"/>
        <v>25</v>
      </c>
      <c r="I3169" s="4" t="str">
        <f>IF(ROWS($I$2:I3169)&gt;COUNTA($A$2:$A$7000)+7000,"",INDEX($A$2:$A$7000,H3169))</f>
        <v xml:space="preserve"> ـ الجزء الرابع ـ مناقشة النتائج</v>
      </c>
    </row>
    <row r="3170" spans="7:9" x14ac:dyDescent="0.25">
      <c r="G3170" s="1" t="str">
        <f t="shared" si="98"/>
        <v/>
      </c>
      <c r="H3170" s="1">
        <f t="shared" si="99"/>
        <v>25</v>
      </c>
      <c r="I3170" s="4" t="str">
        <f>IF(ROWS($I$2:I3170)&gt;COUNTA($A$2:$A$7000)+7000,"",INDEX($A$2:$A$7000,H3170))</f>
        <v xml:space="preserve"> ـ الجزء الرابع ـ مناقشة النتائج</v>
      </c>
    </row>
    <row r="3171" spans="7:9" x14ac:dyDescent="0.25">
      <c r="G3171" s="1" t="str">
        <f t="shared" si="98"/>
        <v/>
      </c>
      <c r="H3171" s="1">
        <f t="shared" si="99"/>
        <v>25</v>
      </c>
      <c r="I3171" s="4" t="str">
        <f>IF(ROWS($I$2:I3171)&gt;COUNTA($A$2:$A$7000)+7000,"",INDEX($A$2:$A$7000,H3171))</f>
        <v xml:space="preserve"> ـ الجزء الرابع ـ مناقشة النتائج</v>
      </c>
    </row>
    <row r="3172" spans="7:9" x14ac:dyDescent="0.25">
      <c r="G3172" s="1" t="str">
        <f t="shared" si="98"/>
        <v/>
      </c>
      <c r="H3172" s="1">
        <f t="shared" si="99"/>
        <v>25</v>
      </c>
      <c r="I3172" s="4" t="str">
        <f>IF(ROWS($I$2:I3172)&gt;COUNTA($A$2:$A$7000)+7000,"",INDEX($A$2:$A$7000,H3172))</f>
        <v xml:space="preserve"> ـ الجزء الرابع ـ مناقشة النتائج</v>
      </c>
    </row>
    <row r="3173" spans="7:9" x14ac:dyDescent="0.25">
      <c r="G3173" s="1" t="str">
        <f t="shared" si="98"/>
        <v/>
      </c>
      <c r="H3173" s="1">
        <f t="shared" si="99"/>
        <v>25</v>
      </c>
      <c r="I3173" s="4" t="str">
        <f>IF(ROWS($I$2:I3173)&gt;COUNTA($A$2:$A$7000)+7000,"",INDEX($A$2:$A$7000,H3173))</f>
        <v xml:space="preserve"> ـ الجزء الرابع ـ مناقشة النتائج</v>
      </c>
    </row>
    <row r="3174" spans="7:9" x14ac:dyDescent="0.25">
      <c r="G3174" s="1" t="str">
        <f t="shared" si="98"/>
        <v/>
      </c>
      <c r="H3174" s="1">
        <f t="shared" si="99"/>
        <v>25</v>
      </c>
      <c r="I3174" s="4" t="str">
        <f>IF(ROWS($I$2:I3174)&gt;COUNTA($A$2:$A$7000)+7000,"",INDEX($A$2:$A$7000,H3174))</f>
        <v xml:space="preserve"> ـ الجزء الرابع ـ مناقشة النتائج</v>
      </c>
    </row>
    <row r="3175" spans="7:9" x14ac:dyDescent="0.25">
      <c r="G3175" s="1" t="str">
        <f t="shared" si="98"/>
        <v/>
      </c>
      <c r="H3175" s="1">
        <f t="shared" si="99"/>
        <v>25</v>
      </c>
      <c r="I3175" s="4" t="str">
        <f>IF(ROWS($I$2:I3175)&gt;COUNTA($A$2:$A$7000)+7000,"",INDEX($A$2:$A$7000,H3175))</f>
        <v xml:space="preserve"> ـ الجزء الرابع ـ مناقشة النتائج</v>
      </c>
    </row>
    <row r="3176" spans="7:9" x14ac:dyDescent="0.25">
      <c r="G3176" s="1" t="str">
        <f t="shared" si="98"/>
        <v/>
      </c>
      <c r="H3176" s="1">
        <f t="shared" si="99"/>
        <v>25</v>
      </c>
      <c r="I3176" s="4" t="str">
        <f>IF(ROWS($I$2:I3176)&gt;COUNTA($A$2:$A$7000)+7000,"",INDEX($A$2:$A$7000,H3176))</f>
        <v xml:space="preserve"> ـ الجزء الرابع ـ مناقشة النتائج</v>
      </c>
    </row>
    <row r="3177" spans="7:9" x14ac:dyDescent="0.25">
      <c r="G3177" s="1" t="str">
        <f t="shared" si="98"/>
        <v/>
      </c>
      <c r="H3177" s="1">
        <f t="shared" si="99"/>
        <v>25</v>
      </c>
      <c r="I3177" s="4" t="str">
        <f>IF(ROWS($I$2:I3177)&gt;COUNTA($A$2:$A$7000)+7000,"",INDEX($A$2:$A$7000,H3177))</f>
        <v xml:space="preserve"> ـ الجزء الرابع ـ مناقشة النتائج</v>
      </c>
    </row>
    <row r="3178" spans="7:9" x14ac:dyDescent="0.25">
      <c r="G3178" s="1" t="str">
        <f t="shared" si="98"/>
        <v/>
      </c>
      <c r="H3178" s="1">
        <f t="shared" si="99"/>
        <v>25</v>
      </c>
      <c r="I3178" s="4" t="str">
        <f>IF(ROWS($I$2:I3178)&gt;COUNTA($A$2:$A$7000)+7000,"",INDEX($A$2:$A$7000,H3178))</f>
        <v xml:space="preserve"> ـ الجزء الرابع ـ مناقشة النتائج</v>
      </c>
    </row>
    <row r="3179" spans="7:9" x14ac:dyDescent="0.25">
      <c r="G3179" s="1" t="str">
        <f t="shared" si="98"/>
        <v/>
      </c>
      <c r="H3179" s="1">
        <f t="shared" si="99"/>
        <v>25</v>
      </c>
      <c r="I3179" s="4" t="str">
        <f>IF(ROWS($I$2:I3179)&gt;COUNTA($A$2:$A$7000)+7000,"",INDEX($A$2:$A$7000,H3179))</f>
        <v xml:space="preserve"> ـ الجزء الرابع ـ مناقشة النتائج</v>
      </c>
    </row>
    <row r="3180" spans="7:9" x14ac:dyDescent="0.25">
      <c r="G3180" s="1" t="str">
        <f t="shared" si="98"/>
        <v/>
      </c>
      <c r="H3180" s="1">
        <f t="shared" si="99"/>
        <v>25</v>
      </c>
      <c r="I3180" s="4" t="str">
        <f>IF(ROWS($I$2:I3180)&gt;COUNTA($A$2:$A$7000)+7000,"",INDEX($A$2:$A$7000,H3180))</f>
        <v xml:space="preserve"> ـ الجزء الرابع ـ مناقشة النتائج</v>
      </c>
    </row>
    <row r="3181" spans="7:9" x14ac:dyDescent="0.25">
      <c r="G3181" s="1" t="str">
        <f t="shared" si="98"/>
        <v/>
      </c>
      <c r="H3181" s="1">
        <f t="shared" si="99"/>
        <v>25</v>
      </c>
      <c r="I3181" s="4" t="str">
        <f>IF(ROWS($I$2:I3181)&gt;COUNTA($A$2:$A$7000)+7000,"",INDEX($A$2:$A$7000,H3181))</f>
        <v xml:space="preserve"> ـ الجزء الرابع ـ مناقشة النتائج</v>
      </c>
    </row>
    <row r="3182" spans="7:9" x14ac:dyDescent="0.25">
      <c r="G3182" s="1" t="str">
        <f t="shared" si="98"/>
        <v/>
      </c>
      <c r="H3182" s="1">
        <f t="shared" si="99"/>
        <v>25</v>
      </c>
      <c r="I3182" s="4" t="str">
        <f>IF(ROWS($I$2:I3182)&gt;COUNTA($A$2:$A$7000)+7000,"",INDEX($A$2:$A$7000,H3182))</f>
        <v xml:space="preserve"> ـ الجزء الرابع ـ مناقشة النتائج</v>
      </c>
    </row>
    <row r="3183" spans="7:9" x14ac:dyDescent="0.25">
      <c r="G3183" s="1" t="str">
        <f t="shared" si="98"/>
        <v/>
      </c>
      <c r="H3183" s="1">
        <f t="shared" si="99"/>
        <v>25</v>
      </c>
      <c r="I3183" s="4" t="str">
        <f>IF(ROWS($I$2:I3183)&gt;COUNTA($A$2:$A$7000)+7000,"",INDEX($A$2:$A$7000,H3183))</f>
        <v xml:space="preserve"> ـ الجزء الرابع ـ مناقشة النتائج</v>
      </c>
    </row>
    <row r="3184" spans="7:9" x14ac:dyDescent="0.25">
      <c r="G3184" s="1" t="str">
        <f t="shared" si="98"/>
        <v/>
      </c>
      <c r="H3184" s="1">
        <f t="shared" si="99"/>
        <v>25</v>
      </c>
      <c r="I3184" s="4" t="str">
        <f>IF(ROWS($I$2:I3184)&gt;COUNTA($A$2:$A$7000)+7000,"",INDEX($A$2:$A$7000,H3184))</f>
        <v xml:space="preserve"> ـ الجزء الرابع ـ مناقشة النتائج</v>
      </c>
    </row>
    <row r="3185" spans="7:9" x14ac:dyDescent="0.25">
      <c r="G3185" s="1" t="str">
        <f t="shared" si="98"/>
        <v/>
      </c>
      <c r="H3185" s="1">
        <f t="shared" si="99"/>
        <v>25</v>
      </c>
      <c r="I3185" s="4" t="str">
        <f>IF(ROWS($I$2:I3185)&gt;COUNTA($A$2:$A$7000)+7000,"",INDEX($A$2:$A$7000,H3185))</f>
        <v xml:space="preserve"> ـ الجزء الرابع ـ مناقشة النتائج</v>
      </c>
    </row>
    <row r="3186" spans="7:9" x14ac:dyDescent="0.25">
      <c r="G3186" s="1" t="str">
        <f t="shared" si="98"/>
        <v/>
      </c>
      <c r="H3186" s="1">
        <f t="shared" si="99"/>
        <v>25</v>
      </c>
      <c r="I3186" s="4" t="str">
        <f>IF(ROWS($I$2:I3186)&gt;COUNTA($A$2:$A$7000)+7000,"",INDEX($A$2:$A$7000,H3186))</f>
        <v xml:space="preserve"> ـ الجزء الرابع ـ مناقشة النتائج</v>
      </c>
    </row>
    <row r="3187" spans="7:9" x14ac:dyDescent="0.25">
      <c r="G3187" s="1" t="str">
        <f t="shared" si="98"/>
        <v/>
      </c>
      <c r="H3187" s="1">
        <f t="shared" si="99"/>
        <v>25</v>
      </c>
      <c r="I3187" s="4" t="str">
        <f>IF(ROWS($I$2:I3187)&gt;COUNTA($A$2:$A$7000)+7000,"",INDEX($A$2:$A$7000,H3187))</f>
        <v xml:space="preserve"> ـ الجزء الرابع ـ مناقشة النتائج</v>
      </c>
    </row>
    <row r="3188" spans="7:9" x14ac:dyDescent="0.25">
      <c r="G3188" s="1" t="str">
        <f t="shared" si="98"/>
        <v/>
      </c>
      <c r="H3188" s="1">
        <f t="shared" si="99"/>
        <v>25</v>
      </c>
      <c r="I3188" s="4" t="str">
        <f>IF(ROWS($I$2:I3188)&gt;COUNTA($A$2:$A$7000)+7000,"",INDEX($A$2:$A$7000,H3188))</f>
        <v xml:space="preserve"> ـ الجزء الرابع ـ مناقشة النتائج</v>
      </c>
    </row>
    <row r="3189" spans="7:9" x14ac:dyDescent="0.25">
      <c r="G3189" s="1" t="str">
        <f t="shared" si="98"/>
        <v/>
      </c>
      <c r="H3189" s="1">
        <f t="shared" si="99"/>
        <v>25</v>
      </c>
      <c r="I3189" s="4" t="str">
        <f>IF(ROWS($I$2:I3189)&gt;COUNTA($A$2:$A$7000)+7000,"",INDEX($A$2:$A$7000,H3189))</f>
        <v xml:space="preserve"> ـ الجزء الرابع ـ مناقشة النتائج</v>
      </c>
    </row>
    <row r="3190" spans="7:9" x14ac:dyDescent="0.25">
      <c r="G3190" s="1" t="str">
        <f t="shared" si="98"/>
        <v/>
      </c>
      <c r="H3190" s="1">
        <f t="shared" si="99"/>
        <v>25</v>
      </c>
      <c r="I3190" s="4" t="str">
        <f>IF(ROWS($I$2:I3190)&gt;COUNTA($A$2:$A$7000)+7000,"",INDEX($A$2:$A$7000,H3190))</f>
        <v xml:space="preserve"> ـ الجزء الرابع ـ مناقشة النتائج</v>
      </c>
    </row>
    <row r="3191" spans="7:9" x14ac:dyDescent="0.25">
      <c r="G3191" s="1" t="str">
        <f t="shared" si="98"/>
        <v/>
      </c>
      <c r="H3191" s="1">
        <f t="shared" si="99"/>
        <v>25</v>
      </c>
      <c r="I3191" s="4" t="str">
        <f>IF(ROWS($I$2:I3191)&gt;COUNTA($A$2:$A$7000)+7000,"",INDEX($A$2:$A$7000,H3191))</f>
        <v xml:space="preserve"> ـ الجزء الرابع ـ مناقشة النتائج</v>
      </c>
    </row>
    <row r="3192" spans="7:9" x14ac:dyDescent="0.25">
      <c r="G3192" s="1" t="str">
        <f t="shared" si="98"/>
        <v/>
      </c>
      <c r="H3192" s="1">
        <f t="shared" si="99"/>
        <v>25</v>
      </c>
      <c r="I3192" s="4" t="str">
        <f>IF(ROWS($I$2:I3192)&gt;COUNTA($A$2:$A$7000)+7000,"",INDEX($A$2:$A$7000,H3192))</f>
        <v xml:space="preserve"> ـ الجزء الرابع ـ مناقشة النتائج</v>
      </c>
    </row>
    <row r="3193" spans="7:9" x14ac:dyDescent="0.25">
      <c r="G3193" s="1" t="str">
        <f t="shared" si="98"/>
        <v/>
      </c>
      <c r="H3193" s="1">
        <f t="shared" si="99"/>
        <v>25</v>
      </c>
      <c r="I3193" s="4" t="str">
        <f>IF(ROWS($I$2:I3193)&gt;COUNTA($A$2:$A$7000)+7000,"",INDEX($A$2:$A$7000,H3193))</f>
        <v xml:space="preserve"> ـ الجزء الرابع ـ مناقشة النتائج</v>
      </c>
    </row>
    <row r="3194" spans="7:9" x14ac:dyDescent="0.25">
      <c r="G3194" s="1" t="str">
        <f t="shared" si="98"/>
        <v/>
      </c>
      <c r="H3194" s="1">
        <f t="shared" si="99"/>
        <v>25</v>
      </c>
      <c r="I3194" s="4" t="str">
        <f>IF(ROWS($I$2:I3194)&gt;COUNTA($A$2:$A$7000)+7000,"",INDEX($A$2:$A$7000,H3194))</f>
        <v xml:space="preserve"> ـ الجزء الرابع ـ مناقشة النتائج</v>
      </c>
    </row>
    <row r="3195" spans="7:9" x14ac:dyDescent="0.25">
      <c r="G3195" s="1" t="str">
        <f t="shared" si="98"/>
        <v/>
      </c>
      <c r="H3195" s="1">
        <f t="shared" si="99"/>
        <v>25</v>
      </c>
      <c r="I3195" s="4" t="str">
        <f>IF(ROWS($I$2:I3195)&gt;COUNTA($A$2:$A$7000)+7000,"",INDEX($A$2:$A$7000,H3195))</f>
        <v xml:space="preserve"> ـ الجزء الرابع ـ مناقشة النتائج</v>
      </c>
    </row>
    <row r="3196" spans="7:9" x14ac:dyDescent="0.25">
      <c r="G3196" s="1" t="str">
        <f t="shared" si="98"/>
        <v/>
      </c>
      <c r="H3196" s="1">
        <f t="shared" si="99"/>
        <v>25</v>
      </c>
      <c r="I3196" s="4" t="str">
        <f>IF(ROWS($I$2:I3196)&gt;COUNTA($A$2:$A$7000)+7000,"",INDEX($A$2:$A$7000,H3196))</f>
        <v xml:space="preserve"> ـ الجزء الرابع ـ مناقشة النتائج</v>
      </c>
    </row>
    <row r="3197" spans="7:9" x14ac:dyDescent="0.25">
      <c r="G3197" s="1" t="str">
        <f t="shared" si="98"/>
        <v/>
      </c>
      <c r="H3197" s="1">
        <f t="shared" si="99"/>
        <v>25</v>
      </c>
      <c r="I3197" s="4" t="str">
        <f>IF(ROWS($I$2:I3197)&gt;COUNTA($A$2:$A$7000)+7000,"",INDEX($A$2:$A$7000,H3197))</f>
        <v xml:space="preserve"> ـ الجزء الرابع ـ مناقشة النتائج</v>
      </c>
    </row>
    <row r="3198" spans="7:9" x14ac:dyDescent="0.25">
      <c r="G3198" s="1" t="str">
        <f t="shared" si="98"/>
        <v/>
      </c>
      <c r="H3198" s="1">
        <f t="shared" si="99"/>
        <v>25</v>
      </c>
      <c r="I3198" s="4" t="str">
        <f>IF(ROWS($I$2:I3198)&gt;COUNTA($A$2:$A$7000)+7000,"",INDEX($A$2:$A$7000,H3198))</f>
        <v xml:space="preserve"> ـ الجزء الرابع ـ مناقشة النتائج</v>
      </c>
    </row>
    <row r="3199" spans="7:9" x14ac:dyDescent="0.25">
      <c r="G3199" s="1" t="str">
        <f t="shared" si="98"/>
        <v/>
      </c>
      <c r="H3199" s="1">
        <f t="shared" si="99"/>
        <v>25</v>
      </c>
      <c r="I3199" s="4" t="str">
        <f>IF(ROWS($I$2:I3199)&gt;COUNTA($A$2:$A$7000)+7000,"",INDEX($A$2:$A$7000,H3199))</f>
        <v xml:space="preserve"> ـ الجزء الرابع ـ مناقشة النتائج</v>
      </c>
    </row>
    <row r="3200" spans="7:9" x14ac:dyDescent="0.25">
      <c r="G3200" s="1" t="str">
        <f t="shared" si="98"/>
        <v/>
      </c>
      <c r="H3200" s="1">
        <f t="shared" si="99"/>
        <v>25</v>
      </c>
      <c r="I3200" s="4" t="str">
        <f>IF(ROWS($I$2:I3200)&gt;COUNTA($A$2:$A$7000)+7000,"",INDEX($A$2:$A$7000,H3200))</f>
        <v xml:space="preserve"> ـ الجزء الرابع ـ مناقشة النتائج</v>
      </c>
    </row>
    <row r="3201" spans="7:9" x14ac:dyDescent="0.25">
      <c r="G3201" s="1" t="str">
        <f t="shared" si="98"/>
        <v/>
      </c>
      <c r="H3201" s="1">
        <f t="shared" si="99"/>
        <v>25</v>
      </c>
      <c r="I3201" s="4" t="str">
        <f>IF(ROWS($I$2:I3201)&gt;COUNTA($A$2:$A$7000)+7000,"",INDEX($A$2:$A$7000,H3201))</f>
        <v xml:space="preserve"> ـ الجزء الرابع ـ مناقشة النتائج</v>
      </c>
    </row>
    <row r="3202" spans="7:9" x14ac:dyDescent="0.25">
      <c r="G3202" s="1" t="str">
        <f t="shared" si="98"/>
        <v/>
      </c>
      <c r="H3202" s="1">
        <f t="shared" si="99"/>
        <v>25</v>
      </c>
      <c r="I3202" s="4" t="str">
        <f>IF(ROWS($I$2:I3202)&gt;COUNTA($A$2:$A$7000)+7000,"",INDEX($A$2:$A$7000,H3202))</f>
        <v xml:space="preserve"> ـ الجزء الرابع ـ مناقشة النتائج</v>
      </c>
    </row>
    <row r="3203" spans="7:9" x14ac:dyDescent="0.25">
      <c r="G3203" s="1" t="str">
        <f t="shared" ref="G3203:G3266" si="100">IF(A3203&lt;&gt;"",IF(AND(A3203&lt;&gt;"",NOT(ISERROR(A3203*1))),"",MATCH(A3203,$A$2:$A$70000,0)),"")</f>
        <v/>
      </c>
      <c r="H3203" s="1">
        <f t="shared" ref="H3203:H3266" si="101">IF(LEN(G3203)=0,H3202,G3203)</f>
        <v>25</v>
      </c>
      <c r="I3203" s="4" t="str">
        <f>IF(ROWS($I$2:I3203)&gt;COUNTA($A$2:$A$7000)+7000,"",INDEX($A$2:$A$7000,H3203))</f>
        <v xml:space="preserve"> ـ الجزء الرابع ـ مناقشة النتائج</v>
      </c>
    </row>
    <row r="3204" spans="7:9" x14ac:dyDescent="0.25">
      <c r="G3204" s="1" t="str">
        <f t="shared" si="100"/>
        <v/>
      </c>
      <c r="H3204" s="1">
        <f t="shared" si="101"/>
        <v>25</v>
      </c>
      <c r="I3204" s="4" t="str">
        <f>IF(ROWS($I$2:I3204)&gt;COUNTA($A$2:$A$7000)+7000,"",INDEX($A$2:$A$7000,H3204))</f>
        <v xml:space="preserve"> ـ الجزء الرابع ـ مناقشة النتائج</v>
      </c>
    </row>
    <row r="3205" spans="7:9" x14ac:dyDescent="0.25">
      <c r="G3205" s="1" t="str">
        <f t="shared" si="100"/>
        <v/>
      </c>
      <c r="H3205" s="1">
        <f t="shared" si="101"/>
        <v>25</v>
      </c>
      <c r="I3205" s="4" t="str">
        <f>IF(ROWS($I$2:I3205)&gt;COUNTA($A$2:$A$7000)+7000,"",INDEX($A$2:$A$7000,H3205))</f>
        <v xml:space="preserve"> ـ الجزء الرابع ـ مناقشة النتائج</v>
      </c>
    </row>
    <row r="3206" spans="7:9" x14ac:dyDescent="0.25">
      <c r="G3206" s="1" t="str">
        <f t="shared" si="100"/>
        <v/>
      </c>
      <c r="H3206" s="1">
        <f t="shared" si="101"/>
        <v>25</v>
      </c>
      <c r="I3206" s="4" t="str">
        <f>IF(ROWS($I$2:I3206)&gt;COUNTA($A$2:$A$7000)+7000,"",INDEX($A$2:$A$7000,H3206))</f>
        <v xml:space="preserve"> ـ الجزء الرابع ـ مناقشة النتائج</v>
      </c>
    </row>
    <row r="3207" spans="7:9" x14ac:dyDescent="0.25">
      <c r="G3207" s="1" t="str">
        <f t="shared" si="100"/>
        <v/>
      </c>
      <c r="H3207" s="1">
        <f t="shared" si="101"/>
        <v>25</v>
      </c>
      <c r="I3207" s="4" t="str">
        <f>IF(ROWS($I$2:I3207)&gt;COUNTA($A$2:$A$7000)+7000,"",INDEX($A$2:$A$7000,H3207))</f>
        <v xml:space="preserve"> ـ الجزء الرابع ـ مناقشة النتائج</v>
      </c>
    </row>
    <row r="3208" spans="7:9" x14ac:dyDescent="0.25">
      <c r="G3208" s="1" t="str">
        <f t="shared" si="100"/>
        <v/>
      </c>
      <c r="H3208" s="1">
        <f t="shared" si="101"/>
        <v>25</v>
      </c>
      <c r="I3208" s="4" t="str">
        <f>IF(ROWS($I$2:I3208)&gt;COUNTA($A$2:$A$7000)+7000,"",INDEX($A$2:$A$7000,H3208))</f>
        <v xml:space="preserve"> ـ الجزء الرابع ـ مناقشة النتائج</v>
      </c>
    </row>
    <row r="3209" spans="7:9" x14ac:dyDescent="0.25">
      <c r="G3209" s="1" t="str">
        <f t="shared" si="100"/>
        <v/>
      </c>
      <c r="H3209" s="1">
        <f t="shared" si="101"/>
        <v>25</v>
      </c>
      <c r="I3209" s="4" t="str">
        <f>IF(ROWS($I$2:I3209)&gt;COUNTA($A$2:$A$7000)+7000,"",INDEX($A$2:$A$7000,H3209))</f>
        <v xml:space="preserve"> ـ الجزء الرابع ـ مناقشة النتائج</v>
      </c>
    </row>
    <row r="3210" spans="7:9" x14ac:dyDescent="0.25">
      <c r="G3210" s="1" t="str">
        <f t="shared" si="100"/>
        <v/>
      </c>
      <c r="H3210" s="1">
        <f t="shared" si="101"/>
        <v>25</v>
      </c>
      <c r="I3210" s="4" t="str">
        <f>IF(ROWS($I$2:I3210)&gt;COUNTA($A$2:$A$7000)+7000,"",INDEX($A$2:$A$7000,H3210))</f>
        <v xml:space="preserve"> ـ الجزء الرابع ـ مناقشة النتائج</v>
      </c>
    </row>
    <row r="3211" spans="7:9" x14ac:dyDescent="0.25">
      <c r="G3211" s="1" t="str">
        <f t="shared" si="100"/>
        <v/>
      </c>
      <c r="H3211" s="1">
        <f t="shared" si="101"/>
        <v>25</v>
      </c>
      <c r="I3211" s="4" t="str">
        <f>IF(ROWS($I$2:I3211)&gt;COUNTA($A$2:$A$7000)+7000,"",INDEX($A$2:$A$7000,H3211))</f>
        <v xml:space="preserve"> ـ الجزء الرابع ـ مناقشة النتائج</v>
      </c>
    </row>
    <row r="3212" spans="7:9" x14ac:dyDescent="0.25">
      <c r="G3212" s="1" t="str">
        <f t="shared" si="100"/>
        <v/>
      </c>
      <c r="H3212" s="1">
        <f t="shared" si="101"/>
        <v>25</v>
      </c>
      <c r="I3212" s="4" t="str">
        <f>IF(ROWS($I$2:I3212)&gt;COUNTA($A$2:$A$7000)+7000,"",INDEX($A$2:$A$7000,H3212))</f>
        <v xml:space="preserve"> ـ الجزء الرابع ـ مناقشة النتائج</v>
      </c>
    </row>
    <row r="3213" spans="7:9" x14ac:dyDescent="0.25">
      <c r="G3213" s="1" t="str">
        <f t="shared" si="100"/>
        <v/>
      </c>
      <c r="H3213" s="1">
        <f t="shared" si="101"/>
        <v>25</v>
      </c>
      <c r="I3213" s="4" t="str">
        <f>IF(ROWS($I$2:I3213)&gt;COUNTA($A$2:$A$7000)+7000,"",INDEX($A$2:$A$7000,H3213))</f>
        <v xml:space="preserve"> ـ الجزء الرابع ـ مناقشة النتائج</v>
      </c>
    </row>
    <row r="3214" spans="7:9" x14ac:dyDescent="0.25">
      <c r="G3214" s="1" t="str">
        <f t="shared" si="100"/>
        <v/>
      </c>
      <c r="H3214" s="1">
        <f t="shared" si="101"/>
        <v>25</v>
      </c>
      <c r="I3214" s="4" t="str">
        <f>IF(ROWS($I$2:I3214)&gt;COUNTA($A$2:$A$7000)+7000,"",INDEX($A$2:$A$7000,H3214))</f>
        <v xml:space="preserve"> ـ الجزء الرابع ـ مناقشة النتائج</v>
      </c>
    </row>
    <row r="3215" spans="7:9" x14ac:dyDescent="0.25">
      <c r="G3215" s="1" t="str">
        <f t="shared" si="100"/>
        <v/>
      </c>
      <c r="H3215" s="1">
        <f t="shared" si="101"/>
        <v>25</v>
      </c>
      <c r="I3215" s="4" t="str">
        <f>IF(ROWS($I$2:I3215)&gt;COUNTA($A$2:$A$7000)+7000,"",INDEX($A$2:$A$7000,H3215))</f>
        <v xml:space="preserve"> ـ الجزء الرابع ـ مناقشة النتائج</v>
      </c>
    </row>
    <row r="3216" spans="7:9" x14ac:dyDescent="0.25">
      <c r="G3216" s="1" t="str">
        <f t="shared" si="100"/>
        <v/>
      </c>
      <c r="H3216" s="1">
        <f t="shared" si="101"/>
        <v>25</v>
      </c>
      <c r="I3216" s="4" t="str">
        <f>IF(ROWS($I$2:I3216)&gt;COUNTA($A$2:$A$7000)+7000,"",INDEX($A$2:$A$7000,H3216))</f>
        <v xml:space="preserve"> ـ الجزء الرابع ـ مناقشة النتائج</v>
      </c>
    </row>
    <row r="3217" spans="7:9" x14ac:dyDescent="0.25">
      <c r="G3217" s="1" t="str">
        <f t="shared" si="100"/>
        <v/>
      </c>
      <c r="H3217" s="1">
        <f t="shared" si="101"/>
        <v>25</v>
      </c>
      <c r="I3217" s="4" t="str">
        <f>IF(ROWS($I$2:I3217)&gt;COUNTA($A$2:$A$7000)+7000,"",INDEX($A$2:$A$7000,H3217))</f>
        <v xml:space="preserve"> ـ الجزء الرابع ـ مناقشة النتائج</v>
      </c>
    </row>
    <row r="3218" spans="7:9" x14ac:dyDescent="0.25">
      <c r="G3218" s="1" t="str">
        <f t="shared" si="100"/>
        <v/>
      </c>
      <c r="H3218" s="1">
        <f t="shared" si="101"/>
        <v>25</v>
      </c>
      <c r="I3218" s="4" t="str">
        <f>IF(ROWS($I$2:I3218)&gt;COUNTA($A$2:$A$7000)+7000,"",INDEX($A$2:$A$7000,H3218))</f>
        <v xml:space="preserve"> ـ الجزء الرابع ـ مناقشة النتائج</v>
      </c>
    </row>
    <row r="3219" spans="7:9" x14ac:dyDescent="0.25">
      <c r="G3219" s="1" t="str">
        <f t="shared" si="100"/>
        <v/>
      </c>
      <c r="H3219" s="1">
        <f t="shared" si="101"/>
        <v>25</v>
      </c>
      <c r="I3219" s="4" t="str">
        <f>IF(ROWS($I$2:I3219)&gt;COUNTA($A$2:$A$7000)+7000,"",INDEX($A$2:$A$7000,H3219))</f>
        <v xml:space="preserve"> ـ الجزء الرابع ـ مناقشة النتائج</v>
      </c>
    </row>
    <row r="3220" spans="7:9" x14ac:dyDescent="0.25">
      <c r="G3220" s="1" t="str">
        <f t="shared" si="100"/>
        <v/>
      </c>
      <c r="H3220" s="1">
        <f t="shared" si="101"/>
        <v>25</v>
      </c>
      <c r="I3220" s="4" t="str">
        <f>IF(ROWS($I$2:I3220)&gt;COUNTA($A$2:$A$7000)+7000,"",INDEX($A$2:$A$7000,H3220))</f>
        <v xml:space="preserve"> ـ الجزء الرابع ـ مناقشة النتائج</v>
      </c>
    </row>
    <row r="3221" spans="7:9" x14ac:dyDescent="0.25">
      <c r="G3221" s="1" t="str">
        <f t="shared" si="100"/>
        <v/>
      </c>
      <c r="H3221" s="1">
        <f t="shared" si="101"/>
        <v>25</v>
      </c>
      <c r="I3221" s="4" t="str">
        <f>IF(ROWS($I$2:I3221)&gt;COUNTA($A$2:$A$7000)+7000,"",INDEX($A$2:$A$7000,H3221))</f>
        <v xml:space="preserve"> ـ الجزء الرابع ـ مناقشة النتائج</v>
      </c>
    </row>
    <row r="3222" spans="7:9" x14ac:dyDescent="0.25">
      <c r="G3222" s="1" t="str">
        <f t="shared" si="100"/>
        <v/>
      </c>
      <c r="H3222" s="1">
        <f t="shared" si="101"/>
        <v>25</v>
      </c>
      <c r="I3222" s="4" t="str">
        <f>IF(ROWS($I$2:I3222)&gt;COUNTA($A$2:$A$7000)+7000,"",INDEX($A$2:$A$7000,H3222))</f>
        <v xml:space="preserve"> ـ الجزء الرابع ـ مناقشة النتائج</v>
      </c>
    </row>
    <row r="3223" spans="7:9" x14ac:dyDescent="0.25">
      <c r="G3223" s="1" t="str">
        <f t="shared" si="100"/>
        <v/>
      </c>
      <c r="H3223" s="1">
        <f t="shared" si="101"/>
        <v>25</v>
      </c>
      <c r="I3223" s="4" t="str">
        <f>IF(ROWS($I$2:I3223)&gt;COUNTA($A$2:$A$7000)+7000,"",INDEX($A$2:$A$7000,H3223))</f>
        <v xml:space="preserve"> ـ الجزء الرابع ـ مناقشة النتائج</v>
      </c>
    </row>
    <row r="3224" spans="7:9" x14ac:dyDescent="0.25">
      <c r="G3224" s="1" t="str">
        <f t="shared" si="100"/>
        <v/>
      </c>
      <c r="H3224" s="1">
        <f t="shared" si="101"/>
        <v>25</v>
      </c>
      <c r="I3224" s="4" t="str">
        <f>IF(ROWS($I$2:I3224)&gt;COUNTA($A$2:$A$7000)+7000,"",INDEX($A$2:$A$7000,H3224))</f>
        <v xml:space="preserve"> ـ الجزء الرابع ـ مناقشة النتائج</v>
      </c>
    </row>
    <row r="3225" spans="7:9" x14ac:dyDescent="0.25">
      <c r="G3225" s="1" t="str">
        <f t="shared" si="100"/>
        <v/>
      </c>
      <c r="H3225" s="1">
        <f t="shared" si="101"/>
        <v>25</v>
      </c>
      <c r="I3225" s="4" t="str">
        <f>IF(ROWS($I$2:I3225)&gt;COUNTA($A$2:$A$7000)+7000,"",INDEX($A$2:$A$7000,H3225))</f>
        <v xml:space="preserve"> ـ الجزء الرابع ـ مناقشة النتائج</v>
      </c>
    </row>
    <row r="3226" spans="7:9" x14ac:dyDescent="0.25">
      <c r="G3226" s="1" t="str">
        <f t="shared" si="100"/>
        <v/>
      </c>
      <c r="H3226" s="1">
        <f t="shared" si="101"/>
        <v>25</v>
      </c>
      <c r="I3226" s="4" t="str">
        <f>IF(ROWS($I$2:I3226)&gt;COUNTA($A$2:$A$7000)+7000,"",INDEX($A$2:$A$7000,H3226))</f>
        <v xml:space="preserve"> ـ الجزء الرابع ـ مناقشة النتائج</v>
      </c>
    </row>
    <row r="3227" spans="7:9" x14ac:dyDescent="0.25">
      <c r="G3227" s="1" t="str">
        <f t="shared" si="100"/>
        <v/>
      </c>
      <c r="H3227" s="1">
        <f t="shared" si="101"/>
        <v>25</v>
      </c>
      <c r="I3227" s="4" t="str">
        <f>IF(ROWS($I$2:I3227)&gt;COUNTA($A$2:$A$7000)+7000,"",INDEX($A$2:$A$7000,H3227))</f>
        <v xml:space="preserve"> ـ الجزء الرابع ـ مناقشة النتائج</v>
      </c>
    </row>
    <row r="3228" spans="7:9" x14ac:dyDescent="0.25">
      <c r="G3228" s="1" t="str">
        <f t="shared" si="100"/>
        <v/>
      </c>
      <c r="H3228" s="1">
        <f t="shared" si="101"/>
        <v>25</v>
      </c>
      <c r="I3228" s="4" t="str">
        <f>IF(ROWS($I$2:I3228)&gt;COUNTA($A$2:$A$7000)+7000,"",INDEX($A$2:$A$7000,H3228))</f>
        <v xml:space="preserve"> ـ الجزء الرابع ـ مناقشة النتائج</v>
      </c>
    </row>
    <row r="3229" spans="7:9" x14ac:dyDescent="0.25">
      <c r="G3229" s="1" t="str">
        <f t="shared" si="100"/>
        <v/>
      </c>
      <c r="H3229" s="1">
        <f t="shared" si="101"/>
        <v>25</v>
      </c>
      <c r="I3229" s="4" t="str">
        <f>IF(ROWS($I$2:I3229)&gt;COUNTA($A$2:$A$7000)+7000,"",INDEX($A$2:$A$7000,H3229))</f>
        <v xml:space="preserve"> ـ الجزء الرابع ـ مناقشة النتائج</v>
      </c>
    </row>
    <row r="3230" spans="7:9" x14ac:dyDescent="0.25">
      <c r="G3230" s="1" t="str">
        <f t="shared" si="100"/>
        <v/>
      </c>
      <c r="H3230" s="1">
        <f t="shared" si="101"/>
        <v>25</v>
      </c>
      <c r="I3230" s="4" t="str">
        <f>IF(ROWS($I$2:I3230)&gt;COUNTA($A$2:$A$7000)+7000,"",INDEX($A$2:$A$7000,H3230))</f>
        <v xml:space="preserve"> ـ الجزء الرابع ـ مناقشة النتائج</v>
      </c>
    </row>
    <row r="3231" spans="7:9" x14ac:dyDescent="0.25">
      <c r="G3231" s="1" t="str">
        <f t="shared" si="100"/>
        <v/>
      </c>
      <c r="H3231" s="1">
        <f t="shared" si="101"/>
        <v>25</v>
      </c>
      <c r="I3231" s="4" t="str">
        <f>IF(ROWS($I$2:I3231)&gt;COUNTA($A$2:$A$7000)+7000,"",INDEX($A$2:$A$7000,H3231))</f>
        <v xml:space="preserve"> ـ الجزء الرابع ـ مناقشة النتائج</v>
      </c>
    </row>
    <row r="3232" spans="7:9" x14ac:dyDescent="0.25">
      <c r="G3232" s="1" t="str">
        <f t="shared" si="100"/>
        <v/>
      </c>
      <c r="H3232" s="1">
        <f t="shared" si="101"/>
        <v>25</v>
      </c>
      <c r="I3232" s="4" t="str">
        <f>IF(ROWS($I$2:I3232)&gt;COUNTA($A$2:$A$7000)+7000,"",INDEX($A$2:$A$7000,H3232))</f>
        <v xml:space="preserve"> ـ الجزء الرابع ـ مناقشة النتائج</v>
      </c>
    </row>
    <row r="3233" spans="7:9" x14ac:dyDescent="0.25">
      <c r="G3233" s="1" t="str">
        <f t="shared" si="100"/>
        <v/>
      </c>
      <c r="H3233" s="1">
        <f t="shared" si="101"/>
        <v>25</v>
      </c>
      <c r="I3233" s="4" t="str">
        <f>IF(ROWS($I$2:I3233)&gt;COUNTA($A$2:$A$7000)+7000,"",INDEX($A$2:$A$7000,H3233))</f>
        <v xml:space="preserve"> ـ الجزء الرابع ـ مناقشة النتائج</v>
      </c>
    </row>
    <row r="3234" spans="7:9" x14ac:dyDescent="0.25">
      <c r="G3234" s="1" t="str">
        <f t="shared" si="100"/>
        <v/>
      </c>
      <c r="H3234" s="1">
        <f t="shared" si="101"/>
        <v>25</v>
      </c>
      <c r="I3234" s="4" t="str">
        <f>IF(ROWS($I$2:I3234)&gt;COUNTA($A$2:$A$7000)+7000,"",INDEX($A$2:$A$7000,H3234))</f>
        <v xml:space="preserve"> ـ الجزء الرابع ـ مناقشة النتائج</v>
      </c>
    </row>
    <row r="3235" spans="7:9" x14ac:dyDescent="0.25">
      <c r="G3235" s="1" t="str">
        <f t="shared" si="100"/>
        <v/>
      </c>
      <c r="H3235" s="1">
        <f t="shared" si="101"/>
        <v>25</v>
      </c>
      <c r="I3235" s="4" t="str">
        <f>IF(ROWS($I$2:I3235)&gt;COUNTA($A$2:$A$7000)+7000,"",INDEX($A$2:$A$7000,H3235))</f>
        <v xml:space="preserve"> ـ الجزء الرابع ـ مناقشة النتائج</v>
      </c>
    </row>
    <row r="3236" spans="7:9" x14ac:dyDescent="0.25">
      <c r="G3236" s="1" t="str">
        <f t="shared" si="100"/>
        <v/>
      </c>
      <c r="H3236" s="1">
        <f t="shared" si="101"/>
        <v>25</v>
      </c>
      <c r="I3236" s="4" t="str">
        <f>IF(ROWS($I$2:I3236)&gt;COUNTA($A$2:$A$7000)+7000,"",INDEX($A$2:$A$7000,H3236))</f>
        <v xml:space="preserve"> ـ الجزء الرابع ـ مناقشة النتائج</v>
      </c>
    </row>
    <row r="3237" spans="7:9" x14ac:dyDescent="0.25">
      <c r="G3237" s="1" t="str">
        <f t="shared" si="100"/>
        <v/>
      </c>
      <c r="H3237" s="1">
        <f t="shared" si="101"/>
        <v>25</v>
      </c>
      <c r="I3237" s="4" t="str">
        <f>IF(ROWS($I$2:I3237)&gt;COUNTA($A$2:$A$7000)+7000,"",INDEX($A$2:$A$7000,H3237))</f>
        <v xml:space="preserve"> ـ الجزء الرابع ـ مناقشة النتائج</v>
      </c>
    </row>
    <row r="3238" spans="7:9" x14ac:dyDescent="0.25">
      <c r="G3238" s="1" t="str">
        <f t="shared" si="100"/>
        <v/>
      </c>
      <c r="H3238" s="1">
        <f t="shared" si="101"/>
        <v>25</v>
      </c>
      <c r="I3238" s="4" t="str">
        <f>IF(ROWS($I$2:I3238)&gt;COUNTA($A$2:$A$7000)+7000,"",INDEX($A$2:$A$7000,H3238))</f>
        <v xml:space="preserve"> ـ الجزء الرابع ـ مناقشة النتائج</v>
      </c>
    </row>
    <row r="3239" spans="7:9" x14ac:dyDescent="0.25">
      <c r="G3239" s="1" t="str">
        <f t="shared" si="100"/>
        <v/>
      </c>
      <c r="H3239" s="1">
        <f t="shared" si="101"/>
        <v>25</v>
      </c>
      <c r="I3239" s="4" t="str">
        <f>IF(ROWS($I$2:I3239)&gt;COUNTA($A$2:$A$7000)+7000,"",INDEX($A$2:$A$7000,H3239))</f>
        <v xml:space="preserve"> ـ الجزء الرابع ـ مناقشة النتائج</v>
      </c>
    </row>
    <row r="3240" spans="7:9" x14ac:dyDescent="0.25">
      <c r="G3240" s="1" t="str">
        <f t="shared" si="100"/>
        <v/>
      </c>
      <c r="H3240" s="1">
        <f t="shared" si="101"/>
        <v>25</v>
      </c>
      <c r="I3240" s="4" t="str">
        <f>IF(ROWS($I$2:I3240)&gt;COUNTA($A$2:$A$7000)+7000,"",INDEX($A$2:$A$7000,H3240))</f>
        <v xml:space="preserve"> ـ الجزء الرابع ـ مناقشة النتائج</v>
      </c>
    </row>
    <row r="3241" spans="7:9" x14ac:dyDescent="0.25">
      <c r="G3241" s="1" t="str">
        <f t="shared" si="100"/>
        <v/>
      </c>
      <c r="H3241" s="1">
        <f t="shared" si="101"/>
        <v>25</v>
      </c>
      <c r="I3241" s="4" t="str">
        <f>IF(ROWS($I$2:I3241)&gt;COUNTA($A$2:$A$7000)+7000,"",INDEX($A$2:$A$7000,H3241))</f>
        <v xml:space="preserve"> ـ الجزء الرابع ـ مناقشة النتائج</v>
      </c>
    </row>
    <row r="3242" spans="7:9" x14ac:dyDescent="0.25">
      <c r="G3242" s="1" t="str">
        <f t="shared" si="100"/>
        <v/>
      </c>
      <c r="H3242" s="1">
        <f t="shared" si="101"/>
        <v>25</v>
      </c>
      <c r="I3242" s="4" t="str">
        <f>IF(ROWS($I$2:I3242)&gt;COUNTA($A$2:$A$7000)+7000,"",INDEX($A$2:$A$7000,H3242))</f>
        <v xml:space="preserve"> ـ الجزء الرابع ـ مناقشة النتائج</v>
      </c>
    </row>
    <row r="3243" spans="7:9" x14ac:dyDescent="0.25">
      <c r="G3243" s="1" t="str">
        <f t="shared" si="100"/>
        <v/>
      </c>
      <c r="H3243" s="1">
        <f t="shared" si="101"/>
        <v>25</v>
      </c>
      <c r="I3243" s="4" t="str">
        <f>IF(ROWS($I$2:I3243)&gt;COUNTA($A$2:$A$7000)+7000,"",INDEX($A$2:$A$7000,H3243))</f>
        <v xml:space="preserve"> ـ الجزء الرابع ـ مناقشة النتائج</v>
      </c>
    </row>
    <row r="3244" spans="7:9" x14ac:dyDescent="0.25">
      <c r="G3244" s="1" t="str">
        <f t="shared" si="100"/>
        <v/>
      </c>
      <c r="H3244" s="1">
        <f t="shared" si="101"/>
        <v>25</v>
      </c>
      <c r="I3244" s="4" t="str">
        <f>IF(ROWS($I$2:I3244)&gt;COUNTA($A$2:$A$7000)+7000,"",INDEX($A$2:$A$7000,H3244))</f>
        <v xml:space="preserve"> ـ الجزء الرابع ـ مناقشة النتائج</v>
      </c>
    </row>
    <row r="3245" spans="7:9" x14ac:dyDescent="0.25">
      <c r="G3245" s="1" t="str">
        <f t="shared" si="100"/>
        <v/>
      </c>
      <c r="H3245" s="1">
        <f t="shared" si="101"/>
        <v>25</v>
      </c>
      <c r="I3245" s="4" t="str">
        <f>IF(ROWS($I$2:I3245)&gt;COUNTA($A$2:$A$7000)+7000,"",INDEX($A$2:$A$7000,H3245))</f>
        <v xml:space="preserve"> ـ الجزء الرابع ـ مناقشة النتائج</v>
      </c>
    </row>
    <row r="3246" spans="7:9" x14ac:dyDescent="0.25">
      <c r="G3246" s="1" t="str">
        <f t="shared" si="100"/>
        <v/>
      </c>
      <c r="H3246" s="1">
        <f t="shared" si="101"/>
        <v>25</v>
      </c>
      <c r="I3246" s="4" t="str">
        <f>IF(ROWS($I$2:I3246)&gt;COUNTA($A$2:$A$7000)+7000,"",INDEX($A$2:$A$7000,H3246))</f>
        <v xml:space="preserve"> ـ الجزء الرابع ـ مناقشة النتائج</v>
      </c>
    </row>
    <row r="3247" spans="7:9" x14ac:dyDescent="0.25">
      <c r="G3247" s="1" t="str">
        <f t="shared" si="100"/>
        <v/>
      </c>
      <c r="H3247" s="1">
        <f t="shared" si="101"/>
        <v>25</v>
      </c>
      <c r="I3247" s="4" t="str">
        <f>IF(ROWS($I$2:I3247)&gt;COUNTA($A$2:$A$7000)+7000,"",INDEX($A$2:$A$7000,H3247))</f>
        <v xml:space="preserve"> ـ الجزء الرابع ـ مناقشة النتائج</v>
      </c>
    </row>
    <row r="3248" spans="7:9" x14ac:dyDescent="0.25">
      <c r="G3248" s="1" t="str">
        <f t="shared" si="100"/>
        <v/>
      </c>
      <c r="H3248" s="1">
        <f t="shared" si="101"/>
        <v>25</v>
      </c>
      <c r="I3248" s="4" t="str">
        <f>IF(ROWS($I$2:I3248)&gt;COUNTA($A$2:$A$7000)+7000,"",INDEX($A$2:$A$7000,H3248))</f>
        <v xml:space="preserve"> ـ الجزء الرابع ـ مناقشة النتائج</v>
      </c>
    </row>
    <row r="3249" spans="7:9" x14ac:dyDescent="0.25">
      <c r="G3249" s="1" t="str">
        <f t="shared" si="100"/>
        <v/>
      </c>
      <c r="H3249" s="1">
        <f t="shared" si="101"/>
        <v>25</v>
      </c>
      <c r="I3249" s="4" t="str">
        <f>IF(ROWS($I$2:I3249)&gt;COUNTA($A$2:$A$7000)+7000,"",INDEX($A$2:$A$7000,H3249))</f>
        <v xml:space="preserve"> ـ الجزء الرابع ـ مناقشة النتائج</v>
      </c>
    </row>
    <row r="3250" spans="7:9" x14ac:dyDescent="0.25">
      <c r="G3250" s="1" t="str">
        <f t="shared" si="100"/>
        <v/>
      </c>
      <c r="H3250" s="1">
        <f t="shared" si="101"/>
        <v>25</v>
      </c>
      <c r="I3250" s="4" t="str">
        <f>IF(ROWS($I$2:I3250)&gt;COUNTA($A$2:$A$7000)+7000,"",INDEX($A$2:$A$7000,H3250))</f>
        <v xml:space="preserve"> ـ الجزء الرابع ـ مناقشة النتائج</v>
      </c>
    </row>
    <row r="3251" spans="7:9" x14ac:dyDescent="0.25">
      <c r="G3251" s="1" t="str">
        <f t="shared" si="100"/>
        <v/>
      </c>
      <c r="H3251" s="1">
        <f t="shared" si="101"/>
        <v>25</v>
      </c>
      <c r="I3251" s="4" t="str">
        <f>IF(ROWS($I$2:I3251)&gt;COUNTA($A$2:$A$7000)+7000,"",INDEX($A$2:$A$7000,H3251))</f>
        <v xml:space="preserve"> ـ الجزء الرابع ـ مناقشة النتائج</v>
      </c>
    </row>
    <row r="3252" spans="7:9" x14ac:dyDescent="0.25">
      <c r="G3252" s="1" t="str">
        <f t="shared" si="100"/>
        <v/>
      </c>
      <c r="H3252" s="1">
        <f t="shared" si="101"/>
        <v>25</v>
      </c>
      <c r="I3252" s="4" t="str">
        <f>IF(ROWS($I$2:I3252)&gt;COUNTA($A$2:$A$7000)+7000,"",INDEX($A$2:$A$7000,H3252))</f>
        <v xml:space="preserve"> ـ الجزء الرابع ـ مناقشة النتائج</v>
      </c>
    </row>
    <row r="3253" spans="7:9" x14ac:dyDescent="0.25">
      <c r="G3253" s="1" t="str">
        <f t="shared" si="100"/>
        <v/>
      </c>
      <c r="H3253" s="1">
        <f t="shared" si="101"/>
        <v>25</v>
      </c>
      <c r="I3253" s="4" t="str">
        <f>IF(ROWS($I$2:I3253)&gt;COUNTA($A$2:$A$7000)+7000,"",INDEX($A$2:$A$7000,H3253))</f>
        <v xml:space="preserve"> ـ الجزء الرابع ـ مناقشة النتائج</v>
      </c>
    </row>
    <row r="3254" spans="7:9" x14ac:dyDescent="0.25">
      <c r="G3254" s="1" t="str">
        <f t="shared" si="100"/>
        <v/>
      </c>
      <c r="H3254" s="1">
        <f t="shared" si="101"/>
        <v>25</v>
      </c>
      <c r="I3254" s="4" t="str">
        <f>IF(ROWS($I$2:I3254)&gt;COUNTA($A$2:$A$7000)+7000,"",INDEX($A$2:$A$7000,H3254))</f>
        <v xml:space="preserve"> ـ الجزء الرابع ـ مناقشة النتائج</v>
      </c>
    </row>
    <row r="3255" spans="7:9" x14ac:dyDescent="0.25">
      <c r="G3255" s="1" t="str">
        <f t="shared" si="100"/>
        <v/>
      </c>
      <c r="H3255" s="1">
        <f t="shared" si="101"/>
        <v>25</v>
      </c>
      <c r="I3255" s="4" t="str">
        <f>IF(ROWS($I$2:I3255)&gt;COUNTA($A$2:$A$7000)+7000,"",INDEX($A$2:$A$7000,H3255))</f>
        <v xml:space="preserve"> ـ الجزء الرابع ـ مناقشة النتائج</v>
      </c>
    </row>
    <row r="3256" spans="7:9" x14ac:dyDescent="0.25">
      <c r="G3256" s="1" t="str">
        <f t="shared" si="100"/>
        <v/>
      </c>
      <c r="H3256" s="1">
        <f t="shared" si="101"/>
        <v>25</v>
      </c>
      <c r="I3256" s="4" t="str">
        <f>IF(ROWS($I$2:I3256)&gt;COUNTA($A$2:$A$7000)+7000,"",INDEX($A$2:$A$7000,H3256))</f>
        <v xml:space="preserve"> ـ الجزء الرابع ـ مناقشة النتائج</v>
      </c>
    </row>
    <row r="3257" spans="7:9" x14ac:dyDescent="0.25">
      <c r="G3257" s="1" t="str">
        <f t="shared" si="100"/>
        <v/>
      </c>
      <c r="H3257" s="1">
        <f t="shared" si="101"/>
        <v>25</v>
      </c>
      <c r="I3257" s="4" t="str">
        <f>IF(ROWS($I$2:I3257)&gt;COUNTA($A$2:$A$7000)+7000,"",INDEX($A$2:$A$7000,H3257))</f>
        <v xml:space="preserve"> ـ الجزء الرابع ـ مناقشة النتائج</v>
      </c>
    </row>
    <row r="3258" spans="7:9" x14ac:dyDescent="0.25">
      <c r="G3258" s="1" t="str">
        <f t="shared" si="100"/>
        <v/>
      </c>
      <c r="H3258" s="1">
        <f t="shared" si="101"/>
        <v>25</v>
      </c>
      <c r="I3258" s="4" t="str">
        <f>IF(ROWS($I$2:I3258)&gt;COUNTA($A$2:$A$7000)+7000,"",INDEX($A$2:$A$7000,H3258))</f>
        <v xml:space="preserve"> ـ الجزء الرابع ـ مناقشة النتائج</v>
      </c>
    </row>
    <row r="3259" spans="7:9" x14ac:dyDescent="0.25">
      <c r="G3259" s="1" t="str">
        <f t="shared" si="100"/>
        <v/>
      </c>
      <c r="H3259" s="1">
        <f t="shared" si="101"/>
        <v>25</v>
      </c>
      <c r="I3259" s="4" t="str">
        <f>IF(ROWS($I$2:I3259)&gt;COUNTA($A$2:$A$7000)+7000,"",INDEX($A$2:$A$7000,H3259))</f>
        <v xml:space="preserve"> ـ الجزء الرابع ـ مناقشة النتائج</v>
      </c>
    </row>
    <row r="3260" spans="7:9" x14ac:dyDescent="0.25">
      <c r="G3260" s="1" t="str">
        <f t="shared" si="100"/>
        <v/>
      </c>
      <c r="H3260" s="1">
        <f t="shared" si="101"/>
        <v>25</v>
      </c>
      <c r="I3260" s="4" t="str">
        <f>IF(ROWS($I$2:I3260)&gt;COUNTA($A$2:$A$7000)+7000,"",INDEX($A$2:$A$7000,H3260))</f>
        <v xml:space="preserve"> ـ الجزء الرابع ـ مناقشة النتائج</v>
      </c>
    </row>
    <row r="3261" spans="7:9" x14ac:dyDescent="0.25">
      <c r="G3261" s="1" t="str">
        <f t="shared" si="100"/>
        <v/>
      </c>
      <c r="H3261" s="1">
        <f t="shared" si="101"/>
        <v>25</v>
      </c>
      <c r="I3261" s="4" t="str">
        <f>IF(ROWS($I$2:I3261)&gt;COUNTA($A$2:$A$7000)+7000,"",INDEX($A$2:$A$7000,H3261))</f>
        <v xml:space="preserve"> ـ الجزء الرابع ـ مناقشة النتائج</v>
      </c>
    </row>
    <row r="3262" spans="7:9" x14ac:dyDescent="0.25">
      <c r="G3262" s="1" t="str">
        <f t="shared" si="100"/>
        <v/>
      </c>
      <c r="H3262" s="1">
        <f t="shared" si="101"/>
        <v>25</v>
      </c>
      <c r="I3262" s="4" t="str">
        <f>IF(ROWS($I$2:I3262)&gt;COUNTA($A$2:$A$7000)+7000,"",INDEX($A$2:$A$7000,H3262))</f>
        <v xml:space="preserve"> ـ الجزء الرابع ـ مناقشة النتائج</v>
      </c>
    </row>
    <row r="3263" spans="7:9" x14ac:dyDescent="0.25">
      <c r="G3263" s="1" t="str">
        <f t="shared" si="100"/>
        <v/>
      </c>
      <c r="H3263" s="1">
        <f t="shared" si="101"/>
        <v>25</v>
      </c>
      <c r="I3263" s="4" t="str">
        <f>IF(ROWS($I$2:I3263)&gt;COUNTA($A$2:$A$7000)+7000,"",INDEX($A$2:$A$7000,H3263))</f>
        <v xml:space="preserve"> ـ الجزء الرابع ـ مناقشة النتائج</v>
      </c>
    </row>
    <row r="3264" spans="7:9" x14ac:dyDescent="0.25">
      <c r="G3264" s="1" t="str">
        <f t="shared" si="100"/>
        <v/>
      </c>
      <c r="H3264" s="1">
        <f t="shared" si="101"/>
        <v>25</v>
      </c>
      <c r="I3264" s="4" t="str">
        <f>IF(ROWS($I$2:I3264)&gt;COUNTA($A$2:$A$7000)+7000,"",INDEX($A$2:$A$7000,H3264))</f>
        <v xml:space="preserve"> ـ الجزء الرابع ـ مناقشة النتائج</v>
      </c>
    </row>
    <row r="3265" spans="7:9" x14ac:dyDescent="0.25">
      <c r="G3265" s="1" t="str">
        <f t="shared" si="100"/>
        <v/>
      </c>
      <c r="H3265" s="1">
        <f t="shared" si="101"/>
        <v>25</v>
      </c>
      <c r="I3265" s="4" t="str">
        <f>IF(ROWS($I$2:I3265)&gt;COUNTA($A$2:$A$7000)+7000,"",INDEX($A$2:$A$7000,H3265))</f>
        <v xml:space="preserve"> ـ الجزء الرابع ـ مناقشة النتائج</v>
      </c>
    </row>
    <row r="3266" spans="7:9" x14ac:dyDescent="0.25">
      <c r="G3266" s="1" t="str">
        <f t="shared" si="100"/>
        <v/>
      </c>
      <c r="H3266" s="1">
        <f t="shared" si="101"/>
        <v>25</v>
      </c>
      <c r="I3266" s="4" t="str">
        <f>IF(ROWS($I$2:I3266)&gt;COUNTA($A$2:$A$7000)+7000,"",INDEX($A$2:$A$7000,H3266))</f>
        <v xml:space="preserve"> ـ الجزء الرابع ـ مناقشة النتائج</v>
      </c>
    </row>
    <row r="3267" spans="7:9" x14ac:dyDescent="0.25">
      <c r="G3267" s="1" t="str">
        <f t="shared" ref="G3267:G3330" si="102">IF(A3267&lt;&gt;"",IF(AND(A3267&lt;&gt;"",NOT(ISERROR(A3267*1))),"",MATCH(A3267,$A$2:$A$70000,0)),"")</f>
        <v/>
      </c>
      <c r="H3267" s="1">
        <f t="shared" ref="H3267:H3330" si="103">IF(LEN(G3267)=0,H3266,G3267)</f>
        <v>25</v>
      </c>
      <c r="I3267" s="4" t="str">
        <f>IF(ROWS($I$2:I3267)&gt;COUNTA($A$2:$A$7000)+7000,"",INDEX($A$2:$A$7000,H3267))</f>
        <v xml:space="preserve"> ـ الجزء الرابع ـ مناقشة النتائج</v>
      </c>
    </row>
    <row r="3268" spans="7:9" x14ac:dyDescent="0.25">
      <c r="G3268" s="1" t="str">
        <f t="shared" si="102"/>
        <v/>
      </c>
      <c r="H3268" s="1">
        <f t="shared" si="103"/>
        <v>25</v>
      </c>
      <c r="I3268" s="4" t="str">
        <f>IF(ROWS($I$2:I3268)&gt;COUNTA($A$2:$A$7000)+7000,"",INDEX($A$2:$A$7000,H3268))</f>
        <v xml:space="preserve"> ـ الجزء الرابع ـ مناقشة النتائج</v>
      </c>
    </row>
    <row r="3269" spans="7:9" x14ac:dyDescent="0.25">
      <c r="G3269" s="1" t="str">
        <f t="shared" si="102"/>
        <v/>
      </c>
      <c r="H3269" s="1">
        <f t="shared" si="103"/>
        <v>25</v>
      </c>
      <c r="I3269" s="4" t="str">
        <f>IF(ROWS($I$2:I3269)&gt;COUNTA($A$2:$A$7000)+7000,"",INDEX($A$2:$A$7000,H3269))</f>
        <v xml:space="preserve"> ـ الجزء الرابع ـ مناقشة النتائج</v>
      </c>
    </row>
    <row r="3270" spans="7:9" x14ac:dyDescent="0.25">
      <c r="G3270" s="1" t="str">
        <f t="shared" si="102"/>
        <v/>
      </c>
      <c r="H3270" s="1">
        <f t="shared" si="103"/>
        <v>25</v>
      </c>
      <c r="I3270" s="4" t="str">
        <f>IF(ROWS($I$2:I3270)&gt;COUNTA($A$2:$A$7000)+7000,"",INDEX($A$2:$A$7000,H3270))</f>
        <v xml:space="preserve"> ـ الجزء الرابع ـ مناقشة النتائج</v>
      </c>
    </row>
    <row r="3271" spans="7:9" x14ac:dyDescent="0.25">
      <c r="G3271" s="1" t="str">
        <f t="shared" si="102"/>
        <v/>
      </c>
      <c r="H3271" s="1">
        <f t="shared" si="103"/>
        <v>25</v>
      </c>
      <c r="I3271" s="4" t="str">
        <f>IF(ROWS($I$2:I3271)&gt;COUNTA($A$2:$A$7000)+7000,"",INDEX($A$2:$A$7000,H3271))</f>
        <v xml:space="preserve"> ـ الجزء الرابع ـ مناقشة النتائج</v>
      </c>
    </row>
    <row r="3272" spans="7:9" x14ac:dyDescent="0.25">
      <c r="G3272" s="1" t="str">
        <f t="shared" si="102"/>
        <v/>
      </c>
      <c r="H3272" s="1">
        <f t="shared" si="103"/>
        <v>25</v>
      </c>
      <c r="I3272" s="4" t="str">
        <f>IF(ROWS($I$2:I3272)&gt;COUNTA($A$2:$A$7000)+7000,"",INDEX($A$2:$A$7000,H3272))</f>
        <v xml:space="preserve"> ـ الجزء الرابع ـ مناقشة النتائج</v>
      </c>
    </row>
    <row r="3273" spans="7:9" x14ac:dyDescent="0.25">
      <c r="G3273" s="1" t="str">
        <f t="shared" si="102"/>
        <v/>
      </c>
      <c r="H3273" s="1">
        <f t="shared" si="103"/>
        <v>25</v>
      </c>
      <c r="I3273" s="4" t="str">
        <f>IF(ROWS($I$2:I3273)&gt;COUNTA($A$2:$A$7000)+7000,"",INDEX($A$2:$A$7000,H3273))</f>
        <v xml:space="preserve"> ـ الجزء الرابع ـ مناقشة النتائج</v>
      </c>
    </row>
    <row r="3274" spans="7:9" x14ac:dyDescent="0.25">
      <c r="G3274" s="1" t="str">
        <f t="shared" si="102"/>
        <v/>
      </c>
      <c r="H3274" s="1">
        <f t="shared" si="103"/>
        <v>25</v>
      </c>
      <c r="I3274" s="4" t="str">
        <f>IF(ROWS($I$2:I3274)&gt;COUNTA($A$2:$A$7000)+7000,"",INDEX($A$2:$A$7000,H3274))</f>
        <v xml:space="preserve"> ـ الجزء الرابع ـ مناقشة النتائج</v>
      </c>
    </row>
    <row r="3275" spans="7:9" x14ac:dyDescent="0.25">
      <c r="G3275" s="1" t="str">
        <f t="shared" si="102"/>
        <v/>
      </c>
      <c r="H3275" s="1">
        <f t="shared" si="103"/>
        <v>25</v>
      </c>
      <c r="I3275" s="4" t="str">
        <f>IF(ROWS($I$2:I3275)&gt;COUNTA($A$2:$A$7000)+7000,"",INDEX($A$2:$A$7000,H3275))</f>
        <v xml:space="preserve"> ـ الجزء الرابع ـ مناقشة النتائج</v>
      </c>
    </row>
    <row r="3276" spans="7:9" x14ac:dyDescent="0.25">
      <c r="G3276" s="1" t="str">
        <f t="shared" si="102"/>
        <v/>
      </c>
      <c r="H3276" s="1">
        <f t="shared" si="103"/>
        <v>25</v>
      </c>
      <c r="I3276" s="4" t="str">
        <f>IF(ROWS($I$2:I3276)&gt;COUNTA($A$2:$A$7000)+7000,"",INDEX($A$2:$A$7000,H3276))</f>
        <v xml:space="preserve"> ـ الجزء الرابع ـ مناقشة النتائج</v>
      </c>
    </row>
    <row r="3277" spans="7:9" x14ac:dyDescent="0.25">
      <c r="G3277" s="1" t="str">
        <f t="shared" si="102"/>
        <v/>
      </c>
      <c r="H3277" s="1">
        <f t="shared" si="103"/>
        <v>25</v>
      </c>
      <c r="I3277" s="4" t="str">
        <f>IF(ROWS($I$2:I3277)&gt;COUNTA($A$2:$A$7000)+7000,"",INDEX($A$2:$A$7000,H3277))</f>
        <v xml:space="preserve"> ـ الجزء الرابع ـ مناقشة النتائج</v>
      </c>
    </row>
    <row r="3278" spans="7:9" x14ac:dyDescent="0.25">
      <c r="G3278" s="1" t="str">
        <f t="shared" si="102"/>
        <v/>
      </c>
      <c r="H3278" s="1">
        <f t="shared" si="103"/>
        <v>25</v>
      </c>
      <c r="I3278" s="4" t="str">
        <f>IF(ROWS($I$2:I3278)&gt;COUNTA($A$2:$A$7000)+7000,"",INDEX($A$2:$A$7000,H3278))</f>
        <v xml:space="preserve"> ـ الجزء الرابع ـ مناقشة النتائج</v>
      </c>
    </row>
    <row r="3279" spans="7:9" x14ac:dyDescent="0.25">
      <c r="G3279" s="1" t="str">
        <f t="shared" si="102"/>
        <v/>
      </c>
      <c r="H3279" s="1">
        <f t="shared" si="103"/>
        <v>25</v>
      </c>
      <c r="I3279" s="4" t="str">
        <f>IF(ROWS($I$2:I3279)&gt;COUNTA($A$2:$A$7000)+7000,"",INDEX($A$2:$A$7000,H3279))</f>
        <v xml:space="preserve"> ـ الجزء الرابع ـ مناقشة النتائج</v>
      </c>
    </row>
    <row r="3280" spans="7:9" x14ac:dyDescent="0.25">
      <c r="G3280" s="1" t="str">
        <f t="shared" si="102"/>
        <v/>
      </c>
      <c r="H3280" s="1">
        <f t="shared" si="103"/>
        <v>25</v>
      </c>
      <c r="I3280" s="4" t="str">
        <f>IF(ROWS($I$2:I3280)&gt;COUNTA($A$2:$A$7000)+7000,"",INDEX($A$2:$A$7000,H3280))</f>
        <v xml:space="preserve"> ـ الجزء الرابع ـ مناقشة النتائج</v>
      </c>
    </row>
    <row r="3281" spans="7:9" x14ac:dyDescent="0.25">
      <c r="G3281" s="1" t="str">
        <f t="shared" si="102"/>
        <v/>
      </c>
      <c r="H3281" s="1">
        <f t="shared" si="103"/>
        <v>25</v>
      </c>
      <c r="I3281" s="4" t="str">
        <f>IF(ROWS($I$2:I3281)&gt;COUNTA($A$2:$A$7000)+7000,"",INDEX($A$2:$A$7000,H3281))</f>
        <v xml:space="preserve"> ـ الجزء الرابع ـ مناقشة النتائج</v>
      </c>
    </row>
    <row r="3282" spans="7:9" x14ac:dyDescent="0.25">
      <c r="G3282" s="1" t="str">
        <f t="shared" si="102"/>
        <v/>
      </c>
      <c r="H3282" s="1">
        <f t="shared" si="103"/>
        <v>25</v>
      </c>
      <c r="I3282" s="4" t="str">
        <f>IF(ROWS($I$2:I3282)&gt;COUNTA($A$2:$A$7000)+7000,"",INDEX($A$2:$A$7000,H3282))</f>
        <v xml:space="preserve"> ـ الجزء الرابع ـ مناقشة النتائج</v>
      </c>
    </row>
    <row r="3283" spans="7:9" x14ac:dyDescent="0.25">
      <c r="G3283" s="1" t="str">
        <f t="shared" si="102"/>
        <v/>
      </c>
      <c r="H3283" s="1">
        <f t="shared" si="103"/>
        <v>25</v>
      </c>
      <c r="I3283" s="4" t="str">
        <f>IF(ROWS($I$2:I3283)&gt;COUNTA($A$2:$A$7000)+7000,"",INDEX($A$2:$A$7000,H3283))</f>
        <v xml:space="preserve"> ـ الجزء الرابع ـ مناقشة النتائج</v>
      </c>
    </row>
    <row r="3284" spans="7:9" x14ac:dyDescent="0.25">
      <c r="G3284" s="1" t="str">
        <f t="shared" si="102"/>
        <v/>
      </c>
      <c r="H3284" s="1">
        <f t="shared" si="103"/>
        <v>25</v>
      </c>
      <c r="I3284" s="4" t="str">
        <f>IF(ROWS($I$2:I3284)&gt;COUNTA($A$2:$A$7000)+7000,"",INDEX($A$2:$A$7000,H3284))</f>
        <v xml:space="preserve"> ـ الجزء الرابع ـ مناقشة النتائج</v>
      </c>
    </row>
    <row r="3285" spans="7:9" x14ac:dyDescent="0.25">
      <c r="G3285" s="1" t="str">
        <f t="shared" si="102"/>
        <v/>
      </c>
      <c r="H3285" s="1">
        <f t="shared" si="103"/>
        <v>25</v>
      </c>
      <c r="I3285" s="4" t="str">
        <f>IF(ROWS($I$2:I3285)&gt;COUNTA($A$2:$A$7000)+7000,"",INDEX($A$2:$A$7000,H3285))</f>
        <v xml:space="preserve"> ـ الجزء الرابع ـ مناقشة النتائج</v>
      </c>
    </row>
    <row r="3286" spans="7:9" x14ac:dyDescent="0.25">
      <c r="G3286" s="1" t="str">
        <f t="shared" si="102"/>
        <v/>
      </c>
      <c r="H3286" s="1">
        <f t="shared" si="103"/>
        <v>25</v>
      </c>
      <c r="I3286" s="4" t="str">
        <f>IF(ROWS($I$2:I3286)&gt;COUNTA($A$2:$A$7000)+7000,"",INDEX($A$2:$A$7000,H3286))</f>
        <v xml:space="preserve"> ـ الجزء الرابع ـ مناقشة النتائج</v>
      </c>
    </row>
    <row r="3287" spans="7:9" x14ac:dyDescent="0.25">
      <c r="G3287" s="1" t="str">
        <f t="shared" si="102"/>
        <v/>
      </c>
      <c r="H3287" s="1">
        <f t="shared" si="103"/>
        <v>25</v>
      </c>
      <c r="I3287" s="4" t="str">
        <f>IF(ROWS($I$2:I3287)&gt;COUNTA($A$2:$A$7000)+7000,"",INDEX($A$2:$A$7000,H3287))</f>
        <v xml:space="preserve"> ـ الجزء الرابع ـ مناقشة النتائج</v>
      </c>
    </row>
    <row r="3288" spans="7:9" x14ac:dyDescent="0.25">
      <c r="G3288" s="1" t="str">
        <f t="shared" si="102"/>
        <v/>
      </c>
      <c r="H3288" s="1">
        <f t="shared" si="103"/>
        <v>25</v>
      </c>
      <c r="I3288" s="4" t="str">
        <f>IF(ROWS($I$2:I3288)&gt;COUNTA($A$2:$A$7000)+7000,"",INDEX($A$2:$A$7000,H3288))</f>
        <v xml:space="preserve"> ـ الجزء الرابع ـ مناقشة النتائج</v>
      </c>
    </row>
    <row r="3289" spans="7:9" x14ac:dyDescent="0.25">
      <c r="G3289" s="1" t="str">
        <f t="shared" si="102"/>
        <v/>
      </c>
      <c r="H3289" s="1">
        <f t="shared" si="103"/>
        <v>25</v>
      </c>
      <c r="I3289" s="4" t="str">
        <f>IF(ROWS($I$2:I3289)&gt;COUNTA($A$2:$A$7000)+7000,"",INDEX($A$2:$A$7000,H3289))</f>
        <v xml:space="preserve"> ـ الجزء الرابع ـ مناقشة النتائج</v>
      </c>
    </row>
    <row r="3290" spans="7:9" x14ac:dyDescent="0.25">
      <c r="G3290" s="1" t="str">
        <f t="shared" si="102"/>
        <v/>
      </c>
      <c r="H3290" s="1">
        <f t="shared" si="103"/>
        <v>25</v>
      </c>
      <c r="I3290" s="4" t="str">
        <f>IF(ROWS($I$2:I3290)&gt;COUNTA($A$2:$A$7000)+7000,"",INDEX($A$2:$A$7000,H3290))</f>
        <v xml:space="preserve"> ـ الجزء الرابع ـ مناقشة النتائج</v>
      </c>
    </row>
    <row r="3291" spans="7:9" x14ac:dyDescent="0.25">
      <c r="G3291" s="1" t="str">
        <f t="shared" si="102"/>
        <v/>
      </c>
      <c r="H3291" s="1">
        <f t="shared" si="103"/>
        <v>25</v>
      </c>
      <c r="I3291" s="4" t="str">
        <f>IF(ROWS($I$2:I3291)&gt;COUNTA($A$2:$A$7000)+7000,"",INDEX($A$2:$A$7000,H3291))</f>
        <v xml:space="preserve"> ـ الجزء الرابع ـ مناقشة النتائج</v>
      </c>
    </row>
    <row r="3292" spans="7:9" x14ac:dyDescent="0.25">
      <c r="G3292" s="1" t="str">
        <f t="shared" si="102"/>
        <v/>
      </c>
      <c r="H3292" s="1">
        <f t="shared" si="103"/>
        <v>25</v>
      </c>
      <c r="I3292" s="4" t="str">
        <f>IF(ROWS($I$2:I3292)&gt;COUNTA($A$2:$A$7000)+7000,"",INDEX($A$2:$A$7000,H3292))</f>
        <v xml:space="preserve"> ـ الجزء الرابع ـ مناقشة النتائج</v>
      </c>
    </row>
    <row r="3293" spans="7:9" x14ac:dyDescent="0.25">
      <c r="G3293" s="1" t="str">
        <f t="shared" si="102"/>
        <v/>
      </c>
      <c r="H3293" s="1">
        <f t="shared" si="103"/>
        <v>25</v>
      </c>
      <c r="I3293" s="4" t="str">
        <f>IF(ROWS($I$2:I3293)&gt;COUNTA($A$2:$A$7000)+7000,"",INDEX($A$2:$A$7000,H3293))</f>
        <v xml:space="preserve"> ـ الجزء الرابع ـ مناقشة النتائج</v>
      </c>
    </row>
    <row r="3294" spans="7:9" x14ac:dyDescent="0.25">
      <c r="G3294" s="1" t="str">
        <f t="shared" si="102"/>
        <v/>
      </c>
      <c r="H3294" s="1">
        <f t="shared" si="103"/>
        <v>25</v>
      </c>
      <c r="I3294" s="4" t="str">
        <f>IF(ROWS($I$2:I3294)&gt;COUNTA($A$2:$A$7000)+7000,"",INDEX($A$2:$A$7000,H3294))</f>
        <v xml:space="preserve"> ـ الجزء الرابع ـ مناقشة النتائج</v>
      </c>
    </row>
    <row r="3295" spans="7:9" x14ac:dyDescent="0.25">
      <c r="G3295" s="1" t="str">
        <f t="shared" si="102"/>
        <v/>
      </c>
      <c r="H3295" s="1">
        <f t="shared" si="103"/>
        <v>25</v>
      </c>
      <c r="I3295" s="4" t="str">
        <f>IF(ROWS($I$2:I3295)&gt;COUNTA($A$2:$A$7000)+7000,"",INDEX($A$2:$A$7000,H3295))</f>
        <v xml:space="preserve"> ـ الجزء الرابع ـ مناقشة النتائج</v>
      </c>
    </row>
    <row r="3296" spans="7:9" x14ac:dyDescent="0.25">
      <c r="G3296" s="1" t="str">
        <f t="shared" si="102"/>
        <v/>
      </c>
      <c r="H3296" s="1">
        <f t="shared" si="103"/>
        <v>25</v>
      </c>
      <c r="I3296" s="4" t="str">
        <f>IF(ROWS($I$2:I3296)&gt;COUNTA($A$2:$A$7000)+7000,"",INDEX($A$2:$A$7000,H3296))</f>
        <v xml:space="preserve"> ـ الجزء الرابع ـ مناقشة النتائج</v>
      </c>
    </row>
    <row r="3297" spans="7:9" x14ac:dyDescent="0.25">
      <c r="G3297" s="1" t="str">
        <f t="shared" si="102"/>
        <v/>
      </c>
      <c r="H3297" s="1">
        <f t="shared" si="103"/>
        <v>25</v>
      </c>
      <c r="I3297" s="4" t="str">
        <f>IF(ROWS($I$2:I3297)&gt;COUNTA($A$2:$A$7000)+7000,"",INDEX($A$2:$A$7000,H3297))</f>
        <v xml:space="preserve"> ـ الجزء الرابع ـ مناقشة النتائج</v>
      </c>
    </row>
    <row r="3298" spans="7:9" x14ac:dyDescent="0.25">
      <c r="G3298" s="1" t="str">
        <f t="shared" si="102"/>
        <v/>
      </c>
      <c r="H3298" s="1">
        <f t="shared" si="103"/>
        <v>25</v>
      </c>
      <c r="I3298" s="4" t="str">
        <f>IF(ROWS($I$2:I3298)&gt;COUNTA($A$2:$A$7000)+7000,"",INDEX($A$2:$A$7000,H3298))</f>
        <v xml:space="preserve"> ـ الجزء الرابع ـ مناقشة النتائج</v>
      </c>
    </row>
    <row r="3299" spans="7:9" x14ac:dyDescent="0.25">
      <c r="G3299" s="1" t="str">
        <f t="shared" si="102"/>
        <v/>
      </c>
      <c r="H3299" s="1">
        <f t="shared" si="103"/>
        <v>25</v>
      </c>
      <c r="I3299" s="4" t="str">
        <f>IF(ROWS($I$2:I3299)&gt;COUNTA($A$2:$A$7000)+7000,"",INDEX($A$2:$A$7000,H3299))</f>
        <v xml:space="preserve"> ـ الجزء الرابع ـ مناقشة النتائج</v>
      </c>
    </row>
    <row r="3300" spans="7:9" x14ac:dyDescent="0.25">
      <c r="G3300" s="1" t="str">
        <f t="shared" si="102"/>
        <v/>
      </c>
      <c r="H3300" s="1">
        <f t="shared" si="103"/>
        <v>25</v>
      </c>
      <c r="I3300" s="4" t="str">
        <f>IF(ROWS($I$2:I3300)&gt;COUNTA($A$2:$A$7000)+7000,"",INDEX($A$2:$A$7000,H3300))</f>
        <v xml:space="preserve"> ـ الجزء الرابع ـ مناقشة النتائج</v>
      </c>
    </row>
    <row r="3301" spans="7:9" x14ac:dyDescent="0.25">
      <c r="G3301" s="1" t="str">
        <f t="shared" si="102"/>
        <v/>
      </c>
      <c r="H3301" s="1">
        <f t="shared" si="103"/>
        <v>25</v>
      </c>
      <c r="I3301" s="4" t="str">
        <f>IF(ROWS($I$2:I3301)&gt;COUNTA($A$2:$A$7000)+7000,"",INDEX($A$2:$A$7000,H3301))</f>
        <v xml:space="preserve"> ـ الجزء الرابع ـ مناقشة النتائج</v>
      </c>
    </row>
    <row r="3302" spans="7:9" x14ac:dyDescent="0.25">
      <c r="G3302" s="1" t="str">
        <f t="shared" si="102"/>
        <v/>
      </c>
      <c r="H3302" s="1">
        <f t="shared" si="103"/>
        <v>25</v>
      </c>
      <c r="I3302" s="4" t="str">
        <f>IF(ROWS($I$2:I3302)&gt;COUNTA($A$2:$A$7000)+7000,"",INDEX($A$2:$A$7000,H3302))</f>
        <v xml:space="preserve"> ـ الجزء الرابع ـ مناقشة النتائج</v>
      </c>
    </row>
    <row r="3303" spans="7:9" x14ac:dyDescent="0.25">
      <c r="G3303" s="1" t="str">
        <f t="shared" si="102"/>
        <v/>
      </c>
      <c r="H3303" s="1">
        <f t="shared" si="103"/>
        <v>25</v>
      </c>
      <c r="I3303" s="4" t="str">
        <f>IF(ROWS($I$2:I3303)&gt;COUNTA($A$2:$A$7000)+7000,"",INDEX($A$2:$A$7000,H3303))</f>
        <v xml:space="preserve"> ـ الجزء الرابع ـ مناقشة النتائج</v>
      </c>
    </row>
    <row r="3304" spans="7:9" x14ac:dyDescent="0.25">
      <c r="G3304" s="1" t="str">
        <f t="shared" si="102"/>
        <v/>
      </c>
      <c r="H3304" s="1">
        <f t="shared" si="103"/>
        <v>25</v>
      </c>
      <c r="I3304" s="4" t="str">
        <f>IF(ROWS($I$2:I3304)&gt;COUNTA($A$2:$A$7000)+7000,"",INDEX($A$2:$A$7000,H3304))</f>
        <v xml:space="preserve"> ـ الجزء الرابع ـ مناقشة النتائج</v>
      </c>
    </row>
    <row r="3305" spans="7:9" x14ac:dyDescent="0.25">
      <c r="G3305" s="1" t="str">
        <f t="shared" si="102"/>
        <v/>
      </c>
      <c r="H3305" s="1">
        <f t="shared" si="103"/>
        <v>25</v>
      </c>
      <c r="I3305" s="4" t="str">
        <f>IF(ROWS($I$2:I3305)&gt;COUNTA($A$2:$A$7000)+7000,"",INDEX($A$2:$A$7000,H3305))</f>
        <v xml:space="preserve"> ـ الجزء الرابع ـ مناقشة النتائج</v>
      </c>
    </row>
    <row r="3306" spans="7:9" x14ac:dyDescent="0.25">
      <c r="G3306" s="1" t="str">
        <f t="shared" si="102"/>
        <v/>
      </c>
      <c r="H3306" s="1">
        <f t="shared" si="103"/>
        <v>25</v>
      </c>
      <c r="I3306" s="4" t="str">
        <f>IF(ROWS($I$2:I3306)&gt;COUNTA($A$2:$A$7000)+7000,"",INDEX($A$2:$A$7000,H3306))</f>
        <v xml:space="preserve"> ـ الجزء الرابع ـ مناقشة النتائج</v>
      </c>
    </row>
    <row r="3307" spans="7:9" x14ac:dyDescent="0.25">
      <c r="G3307" s="1" t="str">
        <f t="shared" si="102"/>
        <v/>
      </c>
      <c r="H3307" s="1">
        <f t="shared" si="103"/>
        <v>25</v>
      </c>
      <c r="I3307" s="4" t="str">
        <f>IF(ROWS($I$2:I3307)&gt;COUNTA($A$2:$A$7000)+7000,"",INDEX($A$2:$A$7000,H3307))</f>
        <v xml:space="preserve"> ـ الجزء الرابع ـ مناقشة النتائج</v>
      </c>
    </row>
    <row r="3308" spans="7:9" x14ac:dyDescent="0.25">
      <c r="G3308" s="1" t="str">
        <f t="shared" si="102"/>
        <v/>
      </c>
      <c r="H3308" s="1">
        <f t="shared" si="103"/>
        <v>25</v>
      </c>
      <c r="I3308" s="4" t="str">
        <f>IF(ROWS($I$2:I3308)&gt;COUNTA($A$2:$A$7000)+7000,"",INDEX($A$2:$A$7000,H3308))</f>
        <v xml:space="preserve"> ـ الجزء الرابع ـ مناقشة النتائج</v>
      </c>
    </row>
    <row r="3309" spans="7:9" x14ac:dyDescent="0.25">
      <c r="G3309" s="1" t="str">
        <f t="shared" si="102"/>
        <v/>
      </c>
      <c r="H3309" s="1">
        <f t="shared" si="103"/>
        <v>25</v>
      </c>
      <c r="I3309" s="4" t="str">
        <f>IF(ROWS($I$2:I3309)&gt;COUNTA($A$2:$A$7000)+7000,"",INDEX($A$2:$A$7000,H3309))</f>
        <v xml:space="preserve"> ـ الجزء الرابع ـ مناقشة النتائج</v>
      </c>
    </row>
    <row r="3310" spans="7:9" x14ac:dyDescent="0.25">
      <c r="G3310" s="1" t="str">
        <f t="shared" si="102"/>
        <v/>
      </c>
      <c r="H3310" s="1">
        <f t="shared" si="103"/>
        <v>25</v>
      </c>
      <c r="I3310" s="4" t="str">
        <f>IF(ROWS($I$2:I3310)&gt;COUNTA($A$2:$A$7000)+7000,"",INDEX($A$2:$A$7000,H3310))</f>
        <v xml:space="preserve"> ـ الجزء الرابع ـ مناقشة النتائج</v>
      </c>
    </row>
    <row r="3311" spans="7:9" x14ac:dyDescent="0.25">
      <c r="G3311" s="1" t="str">
        <f t="shared" si="102"/>
        <v/>
      </c>
      <c r="H3311" s="1">
        <f t="shared" si="103"/>
        <v>25</v>
      </c>
      <c r="I3311" s="4" t="str">
        <f>IF(ROWS($I$2:I3311)&gt;COUNTA($A$2:$A$7000)+7000,"",INDEX($A$2:$A$7000,H3311))</f>
        <v xml:space="preserve"> ـ الجزء الرابع ـ مناقشة النتائج</v>
      </c>
    </row>
    <row r="3312" spans="7:9" x14ac:dyDescent="0.25">
      <c r="G3312" s="1" t="str">
        <f t="shared" si="102"/>
        <v/>
      </c>
      <c r="H3312" s="1">
        <f t="shared" si="103"/>
        <v>25</v>
      </c>
      <c r="I3312" s="4" t="str">
        <f>IF(ROWS($I$2:I3312)&gt;COUNTA($A$2:$A$7000)+7000,"",INDEX($A$2:$A$7000,H3312))</f>
        <v xml:space="preserve"> ـ الجزء الرابع ـ مناقشة النتائج</v>
      </c>
    </row>
    <row r="3313" spans="7:9" x14ac:dyDescent="0.25">
      <c r="G3313" s="1" t="str">
        <f t="shared" si="102"/>
        <v/>
      </c>
      <c r="H3313" s="1">
        <f t="shared" si="103"/>
        <v>25</v>
      </c>
      <c r="I3313" s="4" t="str">
        <f>IF(ROWS($I$2:I3313)&gt;COUNTA($A$2:$A$7000)+7000,"",INDEX($A$2:$A$7000,H3313))</f>
        <v xml:space="preserve"> ـ الجزء الرابع ـ مناقشة النتائج</v>
      </c>
    </row>
    <row r="3314" spans="7:9" x14ac:dyDescent="0.25">
      <c r="G3314" s="1" t="str">
        <f t="shared" si="102"/>
        <v/>
      </c>
      <c r="H3314" s="1">
        <f t="shared" si="103"/>
        <v>25</v>
      </c>
      <c r="I3314" s="4" t="str">
        <f>IF(ROWS($I$2:I3314)&gt;COUNTA($A$2:$A$7000)+7000,"",INDEX($A$2:$A$7000,H3314))</f>
        <v xml:space="preserve"> ـ الجزء الرابع ـ مناقشة النتائج</v>
      </c>
    </row>
    <row r="3315" spans="7:9" x14ac:dyDescent="0.25">
      <c r="G3315" s="1" t="str">
        <f t="shared" si="102"/>
        <v/>
      </c>
      <c r="H3315" s="1">
        <f t="shared" si="103"/>
        <v>25</v>
      </c>
      <c r="I3315" s="4" t="str">
        <f>IF(ROWS($I$2:I3315)&gt;COUNTA($A$2:$A$7000)+7000,"",INDEX($A$2:$A$7000,H3315))</f>
        <v xml:space="preserve"> ـ الجزء الرابع ـ مناقشة النتائج</v>
      </c>
    </row>
    <row r="3316" spans="7:9" x14ac:dyDescent="0.25">
      <c r="G3316" s="1" t="str">
        <f t="shared" si="102"/>
        <v/>
      </c>
      <c r="H3316" s="1">
        <f t="shared" si="103"/>
        <v>25</v>
      </c>
      <c r="I3316" s="4" t="str">
        <f>IF(ROWS($I$2:I3316)&gt;COUNTA($A$2:$A$7000)+7000,"",INDEX($A$2:$A$7000,H3316))</f>
        <v xml:space="preserve"> ـ الجزء الرابع ـ مناقشة النتائج</v>
      </c>
    </row>
    <row r="3317" spans="7:9" x14ac:dyDescent="0.25">
      <c r="G3317" s="1" t="str">
        <f t="shared" si="102"/>
        <v/>
      </c>
      <c r="H3317" s="1">
        <f t="shared" si="103"/>
        <v>25</v>
      </c>
      <c r="I3317" s="4" t="str">
        <f>IF(ROWS($I$2:I3317)&gt;COUNTA($A$2:$A$7000)+7000,"",INDEX($A$2:$A$7000,H3317))</f>
        <v xml:space="preserve"> ـ الجزء الرابع ـ مناقشة النتائج</v>
      </c>
    </row>
    <row r="3318" spans="7:9" x14ac:dyDescent="0.25">
      <c r="G3318" s="1" t="str">
        <f t="shared" si="102"/>
        <v/>
      </c>
      <c r="H3318" s="1">
        <f t="shared" si="103"/>
        <v>25</v>
      </c>
      <c r="I3318" s="4" t="str">
        <f>IF(ROWS($I$2:I3318)&gt;COUNTA($A$2:$A$7000)+7000,"",INDEX($A$2:$A$7000,H3318))</f>
        <v xml:space="preserve"> ـ الجزء الرابع ـ مناقشة النتائج</v>
      </c>
    </row>
    <row r="3319" spans="7:9" x14ac:dyDescent="0.25">
      <c r="G3319" s="1" t="str">
        <f t="shared" si="102"/>
        <v/>
      </c>
      <c r="H3319" s="1">
        <f t="shared" si="103"/>
        <v>25</v>
      </c>
      <c r="I3319" s="4" t="str">
        <f>IF(ROWS($I$2:I3319)&gt;COUNTA($A$2:$A$7000)+7000,"",INDEX($A$2:$A$7000,H3319))</f>
        <v xml:space="preserve"> ـ الجزء الرابع ـ مناقشة النتائج</v>
      </c>
    </row>
    <row r="3320" spans="7:9" x14ac:dyDescent="0.25">
      <c r="G3320" s="1" t="str">
        <f t="shared" si="102"/>
        <v/>
      </c>
      <c r="H3320" s="1">
        <f t="shared" si="103"/>
        <v>25</v>
      </c>
      <c r="I3320" s="4" t="str">
        <f>IF(ROWS($I$2:I3320)&gt;COUNTA($A$2:$A$7000)+7000,"",INDEX($A$2:$A$7000,H3320))</f>
        <v xml:space="preserve"> ـ الجزء الرابع ـ مناقشة النتائج</v>
      </c>
    </row>
    <row r="3321" spans="7:9" x14ac:dyDescent="0.25">
      <c r="G3321" s="1" t="str">
        <f t="shared" si="102"/>
        <v/>
      </c>
      <c r="H3321" s="1">
        <f t="shared" si="103"/>
        <v>25</v>
      </c>
      <c r="I3321" s="4" t="str">
        <f>IF(ROWS($I$2:I3321)&gt;COUNTA($A$2:$A$7000)+7000,"",INDEX($A$2:$A$7000,H3321))</f>
        <v xml:space="preserve"> ـ الجزء الرابع ـ مناقشة النتائج</v>
      </c>
    </row>
    <row r="3322" spans="7:9" x14ac:dyDescent="0.25">
      <c r="G3322" s="1" t="str">
        <f t="shared" si="102"/>
        <v/>
      </c>
      <c r="H3322" s="1">
        <f t="shared" si="103"/>
        <v>25</v>
      </c>
      <c r="I3322" s="4" t="str">
        <f>IF(ROWS($I$2:I3322)&gt;COUNTA($A$2:$A$7000)+7000,"",INDEX($A$2:$A$7000,H3322))</f>
        <v xml:space="preserve"> ـ الجزء الرابع ـ مناقشة النتائج</v>
      </c>
    </row>
    <row r="3323" spans="7:9" x14ac:dyDescent="0.25">
      <c r="G3323" s="1" t="str">
        <f t="shared" si="102"/>
        <v/>
      </c>
      <c r="H3323" s="1">
        <f t="shared" si="103"/>
        <v>25</v>
      </c>
      <c r="I3323" s="4" t="str">
        <f>IF(ROWS($I$2:I3323)&gt;COUNTA($A$2:$A$7000)+7000,"",INDEX($A$2:$A$7000,H3323))</f>
        <v xml:space="preserve"> ـ الجزء الرابع ـ مناقشة النتائج</v>
      </c>
    </row>
    <row r="3324" spans="7:9" x14ac:dyDescent="0.25">
      <c r="G3324" s="1" t="str">
        <f t="shared" si="102"/>
        <v/>
      </c>
      <c r="H3324" s="1">
        <f t="shared" si="103"/>
        <v>25</v>
      </c>
      <c r="I3324" s="4" t="str">
        <f>IF(ROWS($I$2:I3324)&gt;COUNTA($A$2:$A$7000)+7000,"",INDEX($A$2:$A$7000,H3324))</f>
        <v xml:space="preserve"> ـ الجزء الرابع ـ مناقشة النتائج</v>
      </c>
    </row>
    <row r="3325" spans="7:9" x14ac:dyDescent="0.25">
      <c r="G3325" s="1" t="str">
        <f t="shared" si="102"/>
        <v/>
      </c>
      <c r="H3325" s="1">
        <f t="shared" si="103"/>
        <v>25</v>
      </c>
      <c r="I3325" s="4" t="str">
        <f>IF(ROWS($I$2:I3325)&gt;COUNTA($A$2:$A$7000)+7000,"",INDEX($A$2:$A$7000,H3325))</f>
        <v xml:space="preserve"> ـ الجزء الرابع ـ مناقشة النتائج</v>
      </c>
    </row>
    <row r="3326" spans="7:9" x14ac:dyDescent="0.25">
      <c r="G3326" s="1" t="str">
        <f t="shared" si="102"/>
        <v/>
      </c>
      <c r="H3326" s="1">
        <f t="shared" si="103"/>
        <v>25</v>
      </c>
      <c r="I3326" s="4" t="str">
        <f>IF(ROWS($I$2:I3326)&gt;COUNTA($A$2:$A$7000)+7000,"",INDEX($A$2:$A$7000,H3326))</f>
        <v xml:space="preserve"> ـ الجزء الرابع ـ مناقشة النتائج</v>
      </c>
    </row>
    <row r="3327" spans="7:9" x14ac:dyDescent="0.25">
      <c r="G3327" s="1" t="str">
        <f t="shared" si="102"/>
        <v/>
      </c>
      <c r="H3327" s="1">
        <f t="shared" si="103"/>
        <v>25</v>
      </c>
      <c r="I3327" s="4" t="str">
        <f>IF(ROWS($I$2:I3327)&gt;COUNTA($A$2:$A$7000)+7000,"",INDEX($A$2:$A$7000,H3327))</f>
        <v xml:space="preserve"> ـ الجزء الرابع ـ مناقشة النتائج</v>
      </c>
    </row>
    <row r="3328" spans="7:9" x14ac:dyDescent="0.25">
      <c r="G3328" s="1" t="str">
        <f t="shared" si="102"/>
        <v/>
      </c>
      <c r="H3328" s="1">
        <f t="shared" si="103"/>
        <v>25</v>
      </c>
      <c r="I3328" s="4" t="str">
        <f>IF(ROWS($I$2:I3328)&gt;COUNTA($A$2:$A$7000)+7000,"",INDEX($A$2:$A$7000,H3328))</f>
        <v xml:space="preserve"> ـ الجزء الرابع ـ مناقشة النتائج</v>
      </c>
    </row>
    <row r="3329" spans="7:9" x14ac:dyDescent="0.25">
      <c r="G3329" s="1" t="str">
        <f t="shared" si="102"/>
        <v/>
      </c>
      <c r="H3329" s="1">
        <f t="shared" si="103"/>
        <v>25</v>
      </c>
      <c r="I3329" s="4" t="str">
        <f>IF(ROWS($I$2:I3329)&gt;COUNTA($A$2:$A$7000)+7000,"",INDEX($A$2:$A$7000,H3329))</f>
        <v xml:space="preserve"> ـ الجزء الرابع ـ مناقشة النتائج</v>
      </c>
    </row>
    <row r="3330" spans="7:9" x14ac:dyDescent="0.25">
      <c r="G3330" s="1" t="str">
        <f t="shared" si="102"/>
        <v/>
      </c>
      <c r="H3330" s="1">
        <f t="shared" si="103"/>
        <v>25</v>
      </c>
      <c r="I3330" s="4" t="str">
        <f>IF(ROWS($I$2:I3330)&gt;COUNTA($A$2:$A$7000)+7000,"",INDEX($A$2:$A$7000,H3330))</f>
        <v xml:space="preserve"> ـ الجزء الرابع ـ مناقشة النتائج</v>
      </c>
    </row>
    <row r="3331" spans="7:9" x14ac:dyDescent="0.25">
      <c r="G3331" s="1" t="str">
        <f t="shared" ref="G3331:G3394" si="104">IF(A3331&lt;&gt;"",IF(AND(A3331&lt;&gt;"",NOT(ISERROR(A3331*1))),"",MATCH(A3331,$A$2:$A$70000,0)),"")</f>
        <v/>
      </c>
      <c r="H3331" s="1">
        <f t="shared" ref="H3331:H3394" si="105">IF(LEN(G3331)=0,H3330,G3331)</f>
        <v>25</v>
      </c>
      <c r="I3331" s="4" t="str">
        <f>IF(ROWS($I$2:I3331)&gt;COUNTA($A$2:$A$7000)+7000,"",INDEX($A$2:$A$7000,H3331))</f>
        <v xml:space="preserve"> ـ الجزء الرابع ـ مناقشة النتائج</v>
      </c>
    </row>
    <row r="3332" spans="7:9" x14ac:dyDescent="0.25">
      <c r="G3332" s="1" t="str">
        <f t="shared" si="104"/>
        <v/>
      </c>
      <c r="H3332" s="1">
        <f t="shared" si="105"/>
        <v>25</v>
      </c>
      <c r="I3332" s="4" t="str">
        <f>IF(ROWS($I$2:I3332)&gt;COUNTA($A$2:$A$7000)+7000,"",INDEX($A$2:$A$7000,H3332))</f>
        <v xml:space="preserve"> ـ الجزء الرابع ـ مناقشة النتائج</v>
      </c>
    </row>
    <row r="3333" spans="7:9" x14ac:dyDescent="0.25">
      <c r="G3333" s="1" t="str">
        <f t="shared" si="104"/>
        <v/>
      </c>
      <c r="H3333" s="1">
        <f t="shared" si="105"/>
        <v>25</v>
      </c>
      <c r="I3333" s="4" t="str">
        <f>IF(ROWS($I$2:I3333)&gt;COUNTA($A$2:$A$7000)+7000,"",INDEX($A$2:$A$7000,H3333))</f>
        <v xml:space="preserve"> ـ الجزء الرابع ـ مناقشة النتائج</v>
      </c>
    </row>
    <row r="3334" spans="7:9" x14ac:dyDescent="0.25">
      <c r="G3334" s="1" t="str">
        <f t="shared" si="104"/>
        <v/>
      </c>
      <c r="H3334" s="1">
        <f t="shared" si="105"/>
        <v>25</v>
      </c>
      <c r="I3334" s="4" t="str">
        <f>IF(ROWS($I$2:I3334)&gt;COUNTA($A$2:$A$7000)+7000,"",INDEX($A$2:$A$7000,H3334))</f>
        <v xml:space="preserve"> ـ الجزء الرابع ـ مناقشة النتائج</v>
      </c>
    </row>
    <row r="3335" spans="7:9" x14ac:dyDescent="0.25">
      <c r="G3335" s="1" t="str">
        <f t="shared" si="104"/>
        <v/>
      </c>
      <c r="H3335" s="1">
        <f t="shared" si="105"/>
        <v>25</v>
      </c>
      <c r="I3335" s="4" t="str">
        <f>IF(ROWS($I$2:I3335)&gt;COUNTA($A$2:$A$7000)+7000,"",INDEX($A$2:$A$7000,H3335))</f>
        <v xml:space="preserve"> ـ الجزء الرابع ـ مناقشة النتائج</v>
      </c>
    </row>
    <row r="3336" spans="7:9" x14ac:dyDescent="0.25">
      <c r="G3336" s="1" t="str">
        <f t="shared" si="104"/>
        <v/>
      </c>
      <c r="H3336" s="1">
        <f t="shared" si="105"/>
        <v>25</v>
      </c>
      <c r="I3336" s="4" t="str">
        <f>IF(ROWS($I$2:I3336)&gt;COUNTA($A$2:$A$7000)+7000,"",INDEX($A$2:$A$7000,H3336))</f>
        <v xml:space="preserve"> ـ الجزء الرابع ـ مناقشة النتائج</v>
      </c>
    </row>
    <row r="3337" spans="7:9" x14ac:dyDescent="0.25">
      <c r="G3337" s="1" t="str">
        <f t="shared" si="104"/>
        <v/>
      </c>
      <c r="H3337" s="1">
        <f t="shared" si="105"/>
        <v>25</v>
      </c>
      <c r="I3337" s="4" t="str">
        <f>IF(ROWS($I$2:I3337)&gt;COUNTA($A$2:$A$7000)+7000,"",INDEX($A$2:$A$7000,H3337))</f>
        <v xml:space="preserve"> ـ الجزء الرابع ـ مناقشة النتائج</v>
      </c>
    </row>
    <row r="3338" spans="7:9" x14ac:dyDescent="0.25">
      <c r="G3338" s="1" t="str">
        <f t="shared" si="104"/>
        <v/>
      </c>
      <c r="H3338" s="1">
        <f t="shared" si="105"/>
        <v>25</v>
      </c>
      <c r="I3338" s="4" t="str">
        <f>IF(ROWS($I$2:I3338)&gt;COUNTA($A$2:$A$7000)+7000,"",INDEX($A$2:$A$7000,H3338))</f>
        <v xml:space="preserve"> ـ الجزء الرابع ـ مناقشة النتائج</v>
      </c>
    </row>
    <row r="3339" spans="7:9" x14ac:dyDescent="0.25">
      <c r="G3339" s="1" t="str">
        <f t="shared" si="104"/>
        <v/>
      </c>
      <c r="H3339" s="1">
        <f t="shared" si="105"/>
        <v>25</v>
      </c>
      <c r="I3339" s="4" t="str">
        <f>IF(ROWS($I$2:I3339)&gt;COUNTA($A$2:$A$7000)+7000,"",INDEX($A$2:$A$7000,H3339))</f>
        <v xml:space="preserve"> ـ الجزء الرابع ـ مناقشة النتائج</v>
      </c>
    </row>
    <row r="3340" spans="7:9" x14ac:dyDescent="0.25">
      <c r="G3340" s="1" t="str">
        <f t="shared" si="104"/>
        <v/>
      </c>
      <c r="H3340" s="1">
        <f t="shared" si="105"/>
        <v>25</v>
      </c>
      <c r="I3340" s="4" t="str">
        <f>IF(ROWS($I$2:I3340)&gt;COUNTA($A$2:$A$7000)+7000,"",INDEX($A$2:$A$7000,H3340))</f>
        <v xml:space="preserve"> ـ الجزء الرابع ـ مناقشة النتائج</v>
      </c>
    </row>
    <row r="3341" spans="7:9" x14ac:dyDescent="0.25">
      <c r="G3341" s="1" t="str">
        <f t="shared" si="104"/>
        <v/>
      </c>
      <c r="H3341" s="1">
        <f t="shared" si="105"/>
        <v>25</v>
      </c>
      <c r="I3341" s="4" t="str">
        <f>IF(ROWS($I$2:I3341)&gt;COUNTA($A$2:$A$7000)+7000,"",INDEX($A$2:$A$7000,H3341))</f>
        <v xml:space="preserve"> ـ الجزء الرابع ـ مناقشة النتائج</v>
      </c>
    </row>
    <row r="3342" spans="7:9" x14ac:dyDescent="0.25">
      <c r="G3342" s="1" t="str">
        <f t="shared" si="104"/>
        <v/>
      </c>
      <c r="H3342" s="1">
        <f t="shared" si="105"/>
        <v>25</v>
      </c>
      <c r="I3342" s="4" t="str">
        <f>IF(ROWS($I$2:I3342)&gt;COUNTA($A$2:$A$7000)+7000,"",INDEX($A$2:$A$7000,H3342))</f>
        <v xml:space="preserve"> ـ الجزء الرابع ـ مناقشة النتائج</v>
      </c>
    </row>
    <row r="3343" spans="7:9" x14ac:dyDescent="0.25">
      <c r="G3343" s="1" t="str">
        <f t="shared" si="104"/>
        <v/>
      </c>
      <c r="H3343" s="1">
        <f t="shared" si="105"/>
        <v>25</v>
      </c>
      <c r="I3343" s="4" t="str">
        <f>IF(ROWS($I$2:I3343)&gt;COUNTA($A$2:$A$7000)+7000,"",INDEX($A$2:$A$7000,H3343))</f>
        <v xml:space="preserve"> ـ الجزء الرابع ـ مناقشة النتائج</v>
      </c>
    </row>
    <row r="3344" spans="7:9" x14ac:dyDescent="0.25">
      <c r="G3344" s="1" t="str">
        <f t="shared" si="104"/>
        <v/>
      </c>
      <c r="H3344" s="1">
        <f t="shared" si="105"/>
        <v>25</v>
      </c>
      <c r="I3344" s="4" t="str">
        <f>IF(ROWS($I$2:I3344)&gt;COUNTA($A$2:$A$7000)+7000,"",INDEX($A$2:$A$7000,H3344))</f>
        <v xml:space="preserve"> ـ الجزء الرابع ـ مناقشة النتائج</v>
      </c>
    </row>
    <row r="3345" spans="7:9" x14ac:dyDescent="0.25">
      <c r="G3345" s="1" t="str">
        <f t="shared" si="104"/>
        <v/>
      </c>
      <c r="H3345" s="1">
        <f t="shared" si="105"/>
        <v>25</v>
      </c>
      <c r="I3345" s="4" t="str">
        <f>IF(ROWS($I$2:I3345)&gt;COUNTA($A$2:$A$7000)+7000,"",INDEX($A$2:$A$7000,H3345))</f>
        <v xml:space="preserve"> ـ الجزء الرابع ـ مناقشة النتائج</v>
      </c>
    </row>
    <row r="3346" spans="7:9" x14ac:dyDescent="0.25">
      <c r="G3346" s="1" t="str">
        <f t="shared" si="104"/>
        <v/>
      </c>
      <c r="H3346" s="1">
        <f t="shared" si="105"/>
        <v>25</v>
      </c>
      <c r="I3346" s="4" t="str">
        <f>IF(ROWS($I$2:I3346)&gt;COUNTA($A$2:$A$7000)+7000,"",INDEX($A$2:$A$7000,H3346))</f>
        <v xml:space="preserve"> ـ الجزء الرابع ـ مناقشة النتائج</v>
      </c>
    </row>
    <row r="3347" spans="7:9" x14ac:dyDescent="0.25">
      <c r="G3347" s="1" t="str">
        <f t="shared" si="104"/>
        <v/>
      </c>
      <c r="H3347" s="1">
        <f t="shared" si="105"/>
        <v>25</v>
      </c>
      <c r="I3347" s="4" t="str">
        <f>IF(ROWS($I$2:I3347)&gt;COUNTA($A$2:$A$7000)+7000,"",INDEX($A$2:$A$7000,H3347))</f>
        <v xml:space="preserve"> ـ الجزء الرابع ـ مناقشة النتائج</v>
      </c>
    </row>
    <row r="3348" spans="7:9" x14ac:dyDescent="0.25">
      <c r="G3348" s="1" t="str">
        <f t="shared" si="104"/>
        <v/>
      </c>
      <c r="H3348" s="1">
        <f t="shared" si="105"/>
        <v>25</v>
      </c>
      <c r="I3348" s="4" t="str">
        <f>IF(ROWS($I$2:I3348)&gt;COUNTA($A$2:$A$7000)+7000,"",INDEX($A$2:$A$7000,H3348))</f>
        <v xml:space="preserve"> ـ الجزء الرابع ـ مناقشة النتائج</v>
      </c>
    </row>
    <row r="3349" spans="7:9" x14ac:dyDescent="0.25">
      <c r="G3349" s="1" t="str">
        <f t="shared" si="104"/>
        <v/>
      </c>
      <c r="H3349" s="1">
        <f t="shared" si="105"/>
        <v>25</v>
      </c>
      <c r="I3349" s="4" t="str">
        <f>IF(ROWS($I$2:I3349)&gt;COUNTA($A$2:$A$7000)+7000,"",INDEX($A$2:$A$7000,H3349))</f>
        <v xml:space="preserve"> ـ الجزء الرابع ـ مناقشة النتائج</v>
      </c>
    </row>
    <row r="3350" spans="7:9" x14ac:dyDescent="0.25">
      <c r="G3350" s="1" t="str">
        <f t="shared" si="104"/>
        <v/>
      </c>
      <c r="H3350" s="1">
        <f t="shared" si="105"/>
        <v>25</v>
      </c>
      <c r="I3350" s="4" t="str">
        <f>IF(ROWS($I$2:I3350)&gt;COUNTA($A$2:$A$7000)+7000,"",INDEX($A$2:$A$7000,H3350))</f>
        <v xml:space="preserve"> ـ الجزء الرابع ـ مناقشة النتائج</v>
      </c>
    </row>
    <row r="3351" spans="7:9" x14ac:dyDescent="0.25">
      <c r="G3351" s="1" t="str">
        <f t="shared" si="104"/>
        <v/>
      </c>
      <c r="H3351" s="1">
        <f t="shared" si="105"/>
        <v>25</v>
      </c>
      <c r="I3351" s="4" t="str">
        <f>IF(ROWS($I$2:I3351)&gt;COUNTA($A$2:$A$7000)+7000,"",INDEX($A$2:$A$7000,H3351))</f>
        <v xml:space="preserve"> ـ الجزء الرابع ـ مناقشة النتائج</v>
      </c>
    </row>
    <row r="3352" spans="7:9" x14ac:dyDescent="0.25">
      <c r="G3352" s="1" t="str">
        <f t="shared" si="104"/>
        <v/>
      </c>
      <c r="H3352" s="1">
        <f t="shared" si="105"/>
        <v>25</v>
      </c>
      <c r="I3352" s="4" t="str">
        <f>IF(ROWS($I$2:I3352)&gt;COUNTA($A$2:$A$7000)+7000,"",INDEX($A$2:$A$7000,H3352))</f>
        <v xml:space="preserve"> ـ الجزء الرابع ـ مناقشة النتائج</v>
      </c>
    </row>
    <row r="3353" spans="7:9" x14ac:dyDescent="0.25">
      <c r="G3353" s="1" t="str">
        <f t="shared" si="104"/>
        <v/>
      </c>
      <c r="H3353" s="1">
        <f t="shared" si="105"/>
        <v>25</v>
      </c>
      <c r="I3353" s="4" t="str">
        <f>IF(ROWS($I$2:I3353)&gt;COUNTA($A$2:$A$7000)+7000,"",INDEX($A$2:$A$7000,H3353))</f>
        <v xml:space="preserve"> ـ الجزء الرابع ـ مناقشة النتائج</v>
      </c>
    </row>
    <row r="3354" spans="7:9" x14ac:dyDescent="0.25">
      <c r="G3354" s="1" t="str">
        <f t="shared" si="104"/>
        <v/>
      </c>
      <c r="H3354" s="1">
        <f t="shared" si="105"/>
        <v>25</v>
      </c>
      <c r="I3354" s="4" t="str">
        <f>IF(ROWS($I$2:I3354)&gt;COUNTA($A$2:$A$7000)+7000,"",INDEX($A$2:$A$7000,H3354))</f>
        <v xml:space="preserve"> ـ الجزء الرابع ـ مناقشة النتائج</v>
      </c>
    </row>
    <row r="3355" spans="7:9" x14ac:dyDescent="0.25">
      <c r="G3355" s="1" t="str">
        <f t="shared" si="104"/>
        <v/>
      </c>
      <c r="H3355" s="1">
        <f t="shared" si="105"/>
        <v>25</v>
      </c>
      <c r="I3355" s="4" t="str">
        <f>IF(ROWS($I$2:I3355)&gt;COUNTA($A$2:$A$7000)+7000,"",INDEX($A$2:$A$7000,H3355))</f>
        <v xml:space="preserve"> ـ الجزء الرابع ـ مناقشة النتائج</v>
      </c>
    </row>
    <row r="3356" spans="7:9" x14ac:dyDescent="0.25">
      <c r="G3356" s="1" t="str">
        <f t="shared" si="104"/>
        <v/>
      </c>
      <c r="H3356" s="1">
        <f t="shared" si="105"/>
        <v>25</v>
      </c>
      <c r="I3356" s="4" t="str">
        <f>IF(ROWS($I$2:I3356)&gt;COUNTA($A$2:$A$7000)+7000,"",INDEX($A$2:$A$7000,H3356))</f>
        <v xml:space="preserve"> ـ الجزء الرابع ـ مناقشة النتائج</v>
      </c>
    </row>
    <row r="3357" spans="7:9" x14ac:dyDescent="0.25">
      <c r="G3357" s="1" t="str">
        <f t="shared" si="104"/>
        <v/>
      </c>
      <c r="H3357" s="1">
        <f t="shared" si="105"/>
        <v>25</v>
      </c>
      <c r="I3357" s="4" t="str">
        <f>IF(ROWS($I$2:I3357)&gt;COUNTA($A$2:$A$7000)+7000,"",INDEX($A$2:$A$7000,H3357))</f>
        <v xml:space="preserve"> ـ الجزء الرابع ـ مناقشة النتائج</v>
      </c>
    </row>
    <row r="3358" spans="7:9" x14ac:dyDescent="0.25">
      <c r="G3358" s="1" t="str">
        <f t="shared" si="104"/>
        <v/>
      </c>
      <c r="H3358" s="1">
        <f t="shared" si="105"/>
        <v>25</v>
      </c>
      <c r="I3358" s="4" t="str">
        <f>IF(ROWS($I$2:I3358)&gt;COUNTA($A$2:$A$7000)+7000,"",INDEX($A$2:$A$7000,H3358))</f>
        <v xml:space="preserve"> ـ الجزء الرابع ـ مناقشة النتائج</v>
      </c>
    </row>
    <row r="3359" spans="7:9" x14ac:dyDescent="0.25">
      <c r="G3359" s="1" t="str">
        <f t="shared" si="104"/>
        <v/>
      </c>
      <c r="H3359" s="1">
        <f t="shared" si="105"/>
        <v>25</v>
      </c>
      <c r="I3359" s="4" t="str">
        <f>IF(ROWS($I$2:I3359)&gt;COUNTA($A$2:$A$7000)+7000,"",INDEX($A$2:$A$7000,H3359))</f>
        <v xml:space="preserve"> ـ الجزء الرابع ـ مناقشة النتائج</v>
      </c>
    </row>
    <row r="3360" spans="7:9" x14ac:dyDescent="0.25">
      <c r="G3360" s="1" t="str">
        <f t="shared" si="104"/>
        <v/>
      </c>
      <c r="H3360" s="1">
        <f t="shared" si="105"/>
        <v>25</v>
      </c>
      <c r="I3360" s="4" t="str">
        <f>IF(ROWS($I$2:I3360)&gt;COUNTA($A$2:$A$7000)+7000,"",INDEX($A$2:$A$7000,H3360))</f>
        <v xml:space="preserve"> ـ الجزء الرابع ـ مناقشة النتائج</v>
      </c>
    </row>
    <row r="3361" spans="7:9" x14ac:dyDescent="0.25">
      <c r="G3361" s="1" t="str">
        <f t="shared" si="104"/>
        <v/>
      </c>
      <c r="H3361" s="1">
        <f t="shared" si="105"/>
        <v>25</v>
      </c>
      <c r="I3361" s="4" t="str">
        <f>IF(ROWS($I$2:I3361)&gt;COUNTA($A$2:$A$7000)+7000,"",INDEX($A$2:$A$7000,H3361))</f>
        <v xml:space="preserve"> ـ الجزء الرابع ـ مناقشة النتائج</v>
      </c>
    </row>
    <row r="3362" spans="7:9" x14ac:dyDescent="0.25">
      <c r="G3362" s="1" t="str">
        <f t="shared" si="104"/>
        <v/>
      </c>
      <c r="H3362" s="1">
        <f t="shared" si="105"/>
        <v>25</v>
      </c>
      <c r="I3362" s="4" t="str">
        <f>IF(ROWS($I$2:I3362)&gt;COUNTA($A$2:$A$7000)+7000,"",INDEX($A$2:$A$7000,H3362))</f>
        <v xml:space="preserve"> ـ الجزء الرابع ـ مناقشة النتائج</v>
      </c>
    </row>
    <row r="3363" spans="7:9" x14ac:dyDescent="0.25">
      <c r="G3363" s="1" t="str">
        <f t="shared" si="104"/>
        <v/>
      </c>
      <c r="H3363" s="1">
        <f t="shared" si="105"/>
        <v>25</v>
      </c>
      <c r="I3363" s="4" t="str">
        <f>IF(ROWS($I$2:I3363)&gt;COUNTA($A$2:$A$7000)+7000,"",INDEX($A$2:$A$7000,H3363))</f>
        <v xml:space="preserve"> ـ الجزء الرابع ـ مناقشة النتائج</v>
      </c>
    </row>
    <row r="3364" spans="7:9" x14ac:dyDescent="0.25">
      <c r="G3364" s="1" t="str">
        <f t="shared" si="104"/>
        <v/>
      </c>
      <c r="H3364" s="1">
        <f t="shared" si="105"/>
        <v>25</v>
      </c>
      <c r="I3364" s="4" t="str">
        <f>IF(ROWS($I$2:I3364)&gt;COUNTA($A$2:$A$7000)+7000,"",INDEX($A$2:$A$7000,H3364))</f>
        <v xml:space="preserve"> ـ الجزء الرابع ـ مناقشة النتائج</v>
      </c>
    </row>
    <row r="3365" spans="7:9" x14ac:dyDescent="0.25">
      <c r="G3365" s="1" t="str">
        <f t="shared" si="104"/>
        <v/>
      </c>
      <c r="H3365" s="1">
        <f t="shared" si="105"/>
        <v>25</v>
      </c>
      <c r="I3365" s="4" t="str">
        <f>IF(ROWS($I$2:I3365)&gt;COUNTA($A$2:$A$7000)+7000,"",INDEX($A$2:$A$7000,H3365))</f>
        <v xml:space="preserve"> ـ الجزء الرابع ـ مناقشة النتائج</v>
      </c>
    </row>
    <row r="3366" spans="7:9" x14ac:dyDescent="0.25">
      <c r="G3366" s="1" t="str">
        <f t="shared" si="104"/>
        <v/>
      </c>
      <c r="H3366" s="1">
        <f t="shared" si="105"/>
        <v>25</v>
      </c>
      <c r="I3366" s="4" t="str">
        <f>IF(ROWS($I$2:I3366)&gt;COUNTA($A$2:$A$7000)+7000,"",INDEX($A$2:$A$7000,H3366))</f>
        <v xml:space="preserve"> ـ الجزء الرابع ـ مناقشة النتائج</v>
      </c>
    </row>
    <row r="3367" spans="7:9" x14ac:dyDescent="0.25">
      <c r="G3367" s="1" t="str">
        <f t="shared" si="104"/>
        <v/>
      </c>
      <c r="H3367" s="1">
        <f t="shared" si="105"/>
        <v>25</v>
      </c>
      <c r="I3367" s="4" t="str">
        <f>IF(ROWS($I$2:I3367)&gt;COUNTA($A$2:$A$7000)+7000,"",INDEX($A$2:$A$7000,H3367))</f>
        <v xml:space="preserve"> ـ الجزء الرابع ـ مناقشة النتائج</v>
      </c>
    </row>
    <row r="3368" spans="7:9" x14ac:dyDescent="0.25">
      <c r="G3368" s="1" t="str">
        <f t="shared" si="104"/>
        <v/>
      </c>
      <c r="H3368" s="1">
        <f t="shared" si="105"/>
        <v>25</v>
      </c>
      <c r="I3368" s="4" t="str">
        <f>IF(ROWS($I$2:I3368)&gt;COUNTA($A$2:$A$7000)+7000,"",INDEX($A$2:$A$7000,H3368))</f>
        <v xml:space="preserve"> ـ الجزء الرابع ـ مناقشة النتائج</v>
      </c>
    </row>
    <row r="3369" spans="7:9" x14ac:dyDescent="0.25">
      <c r="G3369" s="1" t="str">
        <f t="shared" si="104"/>
        <v/>
      </c>
      <c r="H3369" s="1">
        <f t="shared" si="105"/>
        <v>25</v>
      </c>
      <c r="I3369" s="4" t="str">
        <f>IF(ROWS($I$2:I3369)&gt;COUNTA($A$2:$A$7000)+7000,"",INDEX($A$2:$A$7000,H3369))</f>
        <v xml:space="preserve"> ـ الجزء الرابع ـ مناقشة النتائج</v>
      </c>
    </row>
    <row r="3370" spans="7:9" x14ac:dyDescent="0.25">
      <c r="G3370" s="1" t="str">
        <f t="shared" si="104"/>
        <v/>
      </c>
      <c r="H3370" s="1">
        <f t="shared" si="105"/>
        <v>25</v>
      </c>
      <c r="I3370" s="4" t="str">
        <f>IF(ROWS($I$2:I3370)&gt;COUNTA($A$2:$A$7000)+7000,"",INDEX($A$2:$A$7000,H3370))</f>
        <v xml:space="preserve"> ـ الجزء الرابع ـ مناقشة النتائج</v>
      </c>
    </row>
    <row r="3371" spans="7:9" x14ac:dyDescent="0.25">
      <c r="G3371" s="1" t="str">
        <f t="shared" si="104"/>
        <v/>
      </c>
      <c r="H3371" s="1">
        <f t="shared" si="105"/>
        <v>25</v>
      </c>
      <c r="I3371" s="4" t="str">
        <f>IF(ROWS($I$2:I3371)&gt;COUNTA($A$2:$A$7000)+7000,"",INDEX($A$2:$A$7000,H3371))</f>
        <v xml:space="preserve"> ـ الجزء الرابع ـ مناقشة النتائج</v>
      </c>
    </row>
    <row r="3372" spans="7:9" x14ac:dyDescent="0.25">
      <c r="G3372" s="1" t="str">
        <f t="shared" si="104"/>
        <v/>
      </c>
      <c r="H3372" s="1">
        <f t="shared" si="105"/>
        <v>25</v>
      </c>
      <c r="I3372" s="4" t="str">
        <f>IF(ROWS($I$2:I3372)&gt;COUNTA($A$2:$A$7000)+7000,"",INDEX($A$2:$A$7000,H3372))</f>
        <v xml:space="preserve"> ـ الجزء الرابع ـ مناقشة النتائج</v>
      </c>
    </row>
    <row r="3373" spans="7:9" x14ac:dyDescent="0.25">
      <c r="G3373" s="1" t="str">
        <f t="shared" si="104"/>
        <v/>
      </c>
      <c r="H3373" s="1">
        <f t="shared" si="105"/>
        <v>25</v>
      </c>
      <c r="I3373" s="4" t="str">
        <f>IF(ROWS($I$2:I3373)&gt;COUNTA($A$2:$A$7000)+7000,"",INDEX($A$2:$A$7000,H3373))</f>
        <v xml:space="preserve"> ـ الجزء الرابع ـ مناقشة النتائج</v>
      </c>
    </row>
    <row r="3374" spans="7:9" x14ac:dyDescent="0.25">
      <c r="G3374" s="1" t="str">
        <f t="shared" si="104"/>
        <v/>
      </c>
      <c r="H3374" s="1">
        <f t="shared" si="105"/>
        <v>25</v>
      </c>
      <c r="I3374" s="4" t="str">
        <f>IF(ROWS($I$2:I3374)&gt;COUNTA($A$2:$A$7000)+7000,"",INDEX($A$2:$A$7000,H3374))</f>
        <v xml:space="preserve"> ـ الجزء الرابع ـ مناقشة النتائج</v>
      </c>
    </row>
    <row r="3375" spans="7:9" x14ac:dyDescent="0.25">
      <c r="G3375" s="1" t="str">
        <f t="shared" si="104"/>
        <v/>
      </c>
      <c r="H3375" s="1">
        <f t="shared" si="105"/>
        <v>25</v>
      </c>
      <c r="I3375" s="4" t="str">
        <f>IF(ROWS($I$2:I3375)&gt;COUNTA($A$2:$A$7000)+7000,"",INDEX($A$2:$A$7000,H3375))</f>
        <v xml:space="preserve"> ـ الجزء الرابع ـ مناقشة النتائج</v>
      </c>
    </row>
    <row r="3376" spans="7:9" x14ac:dyDescent="0.25">
      <c r="G3376" s="1" t="str">
        <f t="shared" si="104"/>
        <v/>
      </c>
      <c r="H3376" s="1">
        <f t="shared" si="105"/>
        <v>25</v>
      </c>
      <c r="I3376" s="4" t="str">
        <f>IF(ROWS($I$2:I3376)&gt;COUNTA($A$2:$A$7000)+7000,"",INDEX($A$2:$A$7000,H3376))</f>
        <v xml:space="preserve"> ـ الجزء الرابع ـ مناقشة النتائج</v>
      </c>
    </row>
    <row r="3377" spans="7:9" x14ac:dyDescent="0.25">
      <c r="G3377" s="1" t="str">
        <f t="shared" si="104"/>
        <v/>
      </c>
      <c r="H3377" s="1">
        <f t="shared" si="105"/>
        <v>25</v>
      </c>
      <c r="I3377" s="4" t="str">
        <f>IF(ROWS($I$2:I3377)&gt;COUNTA($A$2:$A$7000)+7000,"",INDEX($A$2:$A$7000,H3377))</f>
        <v xml:space="preserve"> ـ الجزء الرابع ـ مناقشة النتائج</v>
      </c>
    </row>
    <row r="3378" spans="7:9" x14ac:dyDescent="0.25">
      <c r="G3378" s="1" t="str">
        <f t="shared" si="104"/>
        <v/>
      </c>
      <c r="H3378" s="1">
        <f t="shared" si="105"/>
        <v>25</v>
      </c>
      <c r="I3378" s="4" t="str">
        <f>IF(ROWS($I$2:I3378)&gt;COUNTA($A$2:$A$7000)+7000,"",INDEX($A$2:$A$7000,H3378))</f>
        <v xml:space="preserve"> ـ الجزء الرابع ـ مناقشة النتائج</v>
      </c>
    </row>
    <row r="3379" spans="7:9" x14ac:dyDescent="0.25">
      <c r="G3379" s="1" t="str">
        <f t="shared" si="104"/>
        <v/>
      </c>
      <c r="H3379" s="1">
        <f t="shared" si="105"/>
        <v>25</v>
      </c>
      <c r="I3379" s="4" t="str">
        <f>IF(ROWS($I$2:I3379)&gt;COUNTA($A$2:$A$7000)+7000,"",INDEX($A$2:$A$7000,H3379))</f>
        <v xml:space="preserve"> ـ الجزء الرابع ـ مناقشة النتائج</v>
      </c>
    </row>
    <row r="3380" spans="7:9" x14ac:dyDescent="0.25">
      <c r="G3380" s="1" t="str">
        <f t="shared" si="104"/>
        <v/>
      </c>
      <c r="H3380" s="1">
        <f t="shared" si="105"/>
        <v>25</v>
      </c>
      <c r="I3380" s="4" t="str">
        <f>IF(ROWS($I$2:I3380)&gt;COUNTA($A$2:$A$7000)+7000,"",INDEX($A$2:$A$7000,H3380))</f>
        <v xml:space="preserve"> ـ الجزء الرابع ـ مناقشة النتائج</v>
      </c>
    </row>
    <row r="3381" spans="7:9" x14ac:dyDescent="0.25">
      <c r="G3381" s="1" t="str">
        <f t="shared" si="104"/>
        <v/>
      </c>
      <c r="H3381" s="1">
        <f t="shared" si="105"/>
        <v>25</v>
      </c>
      <c r="I3381" s="4" t="str">
        <f>IF(ROWS($I$2:I3381)&gt;COUNTA($A$2:$A$7000)+7000,"",INDEX($A$2:$A$7000,H3381))</f>
        <v xml:space="preserve"> ـ الجزء الرابع ـ مناقشة النتائج</v>
      </c>
    </row>
    <row r="3382" spans="7:9" x14ac:dyDescent="0.25">
      <c r="G3382" s="1" t="str">
        <f t="shared" si="104"/>
        <v/>
      </c>
      <c r="H3382" s="1">
        <f t="shared" si="105"/>
        <v>25</v>
      </c>
      <c r="I3382" s="4" t="str">
        <f>IF(ROWS($I$2:I3382)&gt;COUNTA($A$2:$A$7000)+7000,"",INDEX($A$2:$A$7000,H3382))</f>
        <v xml:space="preserve"> ـ الجزء الرابع ـ مناقشة النتائج</v>
      </c>
    </row>
    <row r="3383" spans="7:9" x14ac:dyDescent="0.25">
      <c r="G3383" s="1" t="str">
        <f t="shared" si="104"/>
        <v/>
      </c>
      <c r="H3383" s="1">
        <f t="shared" si="105"/>
        <v>25</v>
      </c>
      <c r="I3383" s="4" t="str">
        <f>IF(ROWS($I$2:I3383)&gt;COUNTA($A$2:$A$7000)+7000,"",INDEX($A$2:$A$7000,H3383))</f>
        <v xml:space="preserve"> ـ الجزء الرابع ـ مناقشة النتائج</v>
      </c>
    </row>
    <row r="3384" spans="7:9" x14ac:dyDescent="0.25">
      <c r="G3384" s="1" t="str">
        <f t="shared" si="104"/>
        <v/>
      </c>
      <c r="H3384" s="1">
        <f t="shared" si="105"/>
        <v>25</v>
      </c>
      <c r="I3384" s="4" t="str">
        <f>IF(ROWS($I$2:I3384)&gt;COUNTA($A$2:$A$7000)+7000,"",INDEX($A$2:$A$7000,H3384))</f>
        <v xml:space="preserve"> ـ الجزء الرابع ـ مناقشة النتائج</v>
      </c>
    </row>
    <row r="3385" spans="7:9" x14ac:dyDescent="0.25">
      <c r="G3385" s="1" t="str">
        <f t="shared" si="104"/>
        <v/>
      </c>
      <c r="H3385" s="1">
        <f t="shared" si="105"/>
        <v>25</v>
      </c>
      <c r="I3385" s="4" t="str">
        <f>IF(ROWS($I$2:I3385)&gt;COUNTA($A$2:$A$7000)+7000,"",INDEX($A$2:$A$7000,H3385))</f>
        <v xml:space="preserve"> ـ الجزء الرابع ـ مناقشة النتائج</v>
      </c>
    </row>
    <row r="3386" spans="7:9" x14ac:dyDescent="0.25">
      <c r="G3386" s="1" t="str">
        <f t="shared" si="104"/>
        <v/>
      </c>
      <c r="H3386" s="1">
        <f t="shared" si="105"/>
        <v>25</v>
      </c>
      <c r="I3386" s="4" t="str">
        <f>IF(ROWS($I$2:I3386)&gt;COUNTA($A$2:$A$7000)+7000,"",INDEX($A$2:$A$7000,H3386))</f>
        <v xml:space="preserve"> ـ الجزء الرابع ـ مناقشة النتائج</v>
      </c>
    </row>
    <row r="3387" spans="7:9" x14ac:dyDescent="0.25">
      <c r="G3387" s="1" t="str">
        <f t="shared" si="104"/>
        <v/>
      </c>
      <c r="H3387" s="1">
        <f t="shared" si="105"/>
        <v>25</v>
      </c>
      <c r="I3387" s="4" t="str">
        <f>IF(ROWS($I$2:I3387)&gt;COUNTA($A$2:$A$7000)+7000,"",INDEX($A$2:$A$7000,H3387))</f>
        <v xml:space="preserve"> ـ الجزء الرابع ـ مناقشة النتائج</v>
      </c>
    </row>
    <row r="3388" spans="7:9" x14ac:dyDescent="0.25">
      <c r="G3388" s="1" t="str">
        <f t="shared" si="104"/>
        <v/>
      </c>
      <c r="H3388" s="1">
        <f t="shared" si="105"/>
        <v>25</v>
      </c>
      <c r="I3388" s="4" t="str">
        <f>IF(ROWS($I$2:I3388)&gt;COUNTA($A$2:$A$7000)+7000,"",INDEX($A$2:$A$7000,H3388))</f>
        <v xml:space="preserve"> ـ الجزء الرابع ـ مناقشة النتائج</v>
      </c>
    </row>
    <row r="3389" spans="7:9" x14ac:dyDescent="0.25">
      <c r="G3389" s="1" t="str">
        <f t="shared" si="104"/>
        <v/>
      </c>
      <c r="H3389" s="1">
        <f t="shared" si="105"/>
        <v>25</v>
      </c>
      <c r="I3389" s="4" t="str">
        <f>IF(ROWS($I$2:I3389)&gt;COUNTA($A$2:$A$7000)+7000,"",INDEX($A$2:$A$7000,H3389))</f>
        <v xml:space="preserve"> ـ الجزء الرابع ـ مناقشة النتائج</v>
      </c>
    </row>
    <row r="3390" spans="7:9" x14ac:dyDescent="0.25">
      <c r="G3390" s="1" t="str">
        <f t="shared" si="104"/>
        <v/>
      </c>
      <c r="H3390" s="1">
        <f t="shared" si="105"/>
        <v>25</v>
      </c>
      <c r="I3390" s="4" t="str">
        <f>IF(ROWS($I$2:I3390)&gt;COUNTA($A$2:$A$7000)+7000,"",INDEX($A$2:$A$7000,H3390))</f>
        <v xml:space="preserve"> ـ الجزء الرابع ـ مناقشة النتائج</v>
      </c>
    </row>
    <row r="3391" spans="7:9" x14ac:dyDescent="0.25">
      <c r="G3391" s="1" t="str">
        <f t="shared" si="104"/>
        <v/>
      </c>
      <c r="H3391" s="1">
        <f t="shared" si="105"/>
        <v>25</v>
      </c>
      <c r="I3391" s="4" t="str">
        <f>IF(ROWS($I$2:I3391)&gt;COUNTA($A$2:$A$7000)+7000,"",INDEX($A$2:$A$7000,H3391))</f>
        <v xml:space="preserve"> ـ الجزء الرابع ـ مناقشة النتائج</v>
      </c>
    </row>
    <row r="3392" spans="7:9" x14ac:dyDescent="0.25">
      <c r="G3392" s="1" t="str">
        <f t="shared" si="104"/>
        <v/>
      </c>
      <c r="H3392" s="1">
        <f t="shared" si="105"/>
        <v>25</v>
      </c>
      <c r="I3392" s="4" t="str">
        <f>IF(ROWS($I$2:I3392)&gt;COUNTA($A$2:$A$7000)+7000,"",INDEX($A$2:$A$7000,H3392))</f>
        <v xml:space="preserve"> ـ الجزء الرابع ـ مناقشة النتائج</v>
      </c>
    </row>
    <row r="3393" spans="7:9" x14ac:dyDescent="0.25">
      <c r="G3393" s="1" t="str">
        <f t="shared" si="104"/>
        <v/>
      </c>
      <c r="H3393" s="1">
        <f t="shared" si="105"/>
        <v>25</v>
      </c>
      <c r="I3393" s="4" t="str">
        <f>IF(ROWS($I$2:I3393)&gt;COUNTA($A$2:$A$7000)+7000,"",INDEX($A$2:$A$7000,H3393))</f>
        <v xml:space="preserve"> ـ الجزء الرابع ـ مناقشة النتائج</v>
      </c>
    </row>
    <row r="3394" spans="7:9" x14ac:dyDescent="0.25">
      <c r="G3394" s="1" t="str">
        <f t="shared" si="104"/>
        <v/>
      </c>
      <c r="H3394" s="1">
        <f t="shared" si="105"/>
        <v>25</v>
      </c>
      <c r="I3394" s="4" t="str">
        <f>IF(ROWS($I$2:I3394)&gt;COUNTA($A$2:$A$7000)+7000,"",INDEX($A$2:$A$7000,H3394))</f>
        <v xml:space="preserve"> ـ الجزء الرابع ـ مناقشة النتائج</v>
      </c>
    </row>
    <row r="3395" spans="7:9" x14ac:dyDescent="0.25">
      <c r="G3395" s="1" t="str">
        <f t="shared" ref="G3395:G3458" si="106">IF(A3395&lt;&gt;"",IF(AND(A3395&lt;&gt;"",NOT(ISERROR(A3395*1))),"",MATCH(A3395,$A$2:$A$70000,0)),"")</f>
        <v/>
      </c>
      <c r="H3395" s="1">
        <f t="shared" ref="H3395:H3458" si="107">IF(LEN(G3395)=0,H3394,G3395)</f>
        <v>25</v>
      </c>
      <c r="I3395" s="4" t="str">
        <f>IF(ROWS($I$2:I3395)&gt;COUNTA($A$2:$A$7000)+7000,"",INDEX($A$2:$A$7000,H3395))</f>
        <v xml:space="preserve"> ـ الجزء الرابع ـ مناقشة النتائج</v>
      </c>
    </row>
    <row r="3396" spans="7:9" x14ac:dyDescent="0.25">
      <c r="G3396" s="1" t="str">
        <f t="shared" si="106"/>
        <v/>
      </c>
      <c r="H3396" s="1">
        <f t="shared" si="107"/>
        <v>25</v>
      </c>
      <c r="I3396" s="4" t="str">
        <f>IF(ROWS($I$2:I3396)&gt;COUNTA($A$2:$A$7000)+7000,"",INDEX($A$2:$A$7000,H3396))</f>
        <v xml:space="preserve"> ـ الجزء الرابع ـ مناقشة النتائج</v>
      </c>
    </row>
    <row r="3397" spans="7:9" x14ac:dyDescent="0.25">
      <c r="G3397" s="1" t="str">
        <f t="shared" si="106"/>
        <v/>
      </c>
      <c r="H3397" s="1">
        <f t="shared" si="107"/>
        <v>25</v>
      </c>
      <c r="I3397" s="4" t="str">
        <f>IF(ROWS($I$2:I3397)&gt;COUNTA($A$2:$A$7000)+7000,"",INDEX($A$2:$A$7000,H3397))</f>
        <v xml:space="preserve"> ـ الجزء الرابع ـ مناقشة النتائج</v>
      </c>
    </row>
    <row r="3398" spans="7:9" x14ac:dyDescent="0.25">
      <c r="G3398" s="1" t="str">
        <f t="shared" si="106"/>
        <v/>
      </c>
      <c r="H3398" s="1">
        <f t="shared" si="107"/>
        <v>25</v>
      </c>
      <c r="I3398" s="4" t="str">
        <f>IF(ROWS($I$2:I3398)&gt;COUNTA($A$2:$A$7000)+7000,"",INDEX($A$2:$A$7000,H3398))</f>
        <v xml:space="preserve"> ـ الجزء الرابع ـ مناقشة النتائج</v>
      </c>
    </row>
    <row r="3399" spans="7:9" x14ac:dyDescent="0.25">
      <c r="G3399" s="1" t="str">
        <f t="shared" si="106"/>
        <v/>
      </c>
      <c r="H3399" s="1">
        <f t="shared" si="107"/>
        <v>25</v>
      </c>
      <c r="I3399" s="4" t="str">
        <f>IF(ROWS($I$2:I3399)&gt;COUNTA($A$2:$A$7000)+7000,"",INDEX($A$2:$A$7000,H3399))</f>
        <v xml:space="preserve"> ـ الجزء الرابع ـ مناقشة النتائج</v>
      </c>
    </row>
    <row r="3400" spans="7:9" x14ac:dyDescent="0.25">
      <c r="G3400" s="1" t="str">
        <f t="shared" si="106"/>
        <v/>
      </c>
      <c r="H3400" s="1">
        <f t="shared" si="107"/>
        <v>25</v>
      </c>
      <c r="I3400" s="4" t="str">
        <f>IF(ROWS($I$2:I3400)&gt;COUNTA($A$2:$A$7000)+7000,"",INDEX($A$2:$A$7000,H3400))</f>
        <v xml:space="preserve"> ـ الجزء الرابع ـ مناقشة النتائج</v>
      </c>
    </row>
    <row r="3401" spans="7:9" x14ac:dyDescent="0.25">
      <c r="G3401" s="1" t="str">
        <f t="shared" si="106"/>
        <v/>
      </c>
      <c r="H3401" s="1">
        <f t="shared" si="107"/>
        <v>25</v>
      </c>
      <c r="I3401" s="4" t="str">
        <f>IF(ROWS($I$2:I3401)&gt;COUNTA($A$2:$A$7000)+7000,"",INDEX($A$2:$A$7000,H3401))</f>
        <v xml:space="preserve"> ـ الجزء الرابع ـ مناقشة النتائج</v>
      </c>
    </row>
    <row r="3402" spans="7:9" x14ac:dyDescent="0.25">
      <c r="G3402" s="1" t="str">
        <f t="shared" si="106"/>
        <v/>
      </c>
      <c r="H3402" s="1">
        <f t="shared" si="107"/>
        <v>25</v>
      </c>
      <c r="I3402" s="4" t="str">
        <f>IF(ROWS($I$2:I3402)&gt;COUNTA($A$2:$A$7000)+7000,"",INDEX($A$2:$A$7000,H3402))</f>
        <v xml:space="preserve"> ـ الجزء الرابع ـ مناقشة النتائج</v>
      </c>
    </row>
    <row r="3403" spans="7:9" x14ac:dyDescent="0.25">
      <c r="G3403" s="1" t="str">
        <f t="shared" si="106"/>
        <v/>
      </c>
      <c r="H3403" s="1">
        <f t="shared" si="107"/>
        <v>25</v>
      </c>
      <c r="I3403" s="4" t="str">
        <f>IF(ROWS($I$2:I3403)&gt;COUNTA($A$2:$A$7000)+7000,"",INDEX($A$2:$A$7000,H3403))</f>
        <v xml:space="preserve"> ـ الجزء الرابع ـ مناقشة النتائج</v>
      </c>
    </row>
    <row r="3404" spans="7:9" x14ac:dyDescent="0.25">
      <c r="G3404" s="1" t="str">
        <f t="shared" si="106"/>
        <v/>
      </c>
      <c r="H3404" s="1">
        <f t="shared" si="107"/>
        <v>25</v>
      </c>
      <c r="I3404" s="4" t="str">
        <f>IF(ROWS($I$2:I3404)&gt;COUNTA($A$2:$A$7000)+7000,"",INDEX($A$2:$A$7000,H3404))</f>
        <v xml:space="preserve"> ـ الجزء الرابع ـ مناقشة النتائج</v>
      </c>
    </row>
    <row r="3405" spans="7:9" x14ac:dyDescent="0.25">
      <c r="G3405" s="1" t="str">
        <f t="shared" si="106"/>
        <v/>
      </c>
      <c r="H3405" s="1">
        <f t="shared" si="107"/>
        <v>25</v>
      </c>
      <c r="I3405" s="4" t="str">
        <f>IF(ROWS($I$2:I3405)&gt;COUNTA($A$2:$A$7000)+7000,"",INDEX($A$2:$A$7000,H3405))</f>
        <v xml:space="preserve"> ـ الجزء الرابع ـ مناقشة النتائج</v>
      </c>
    </row>
    <row r="3406" spans="7:9" x14ac:dyDescent="0.25">
      <c r="G3406" s="1" t="str">
        <f t="shared" si="106"/>
        <v/>
      </c>
      <c r="H3406" s="1">
        <f t="shared" si="107"/>
        <v>25</v>
      </c>
      <c r="I3406" s="4" t="str">
        <f>IF(ROWS($I$2:I3406)&gt;COUNTA($A$2:$A$7000)+7000,"",INDEX($A$2:$A$7000,H3406))</f>
        <v xml:space="preserve"> ـ الجزء الرابع ـ مناقشة النتائج</v>
      </c>
    </row>
    <row r="3407" spans="7:9" x14ac:dyDescent="0.25">
      <c r="G3407" s="1" t="str">
        <f t="shared" si="106"/>
        <v/>
      </c>
      <c r="H3407" s="1">
        <f t="shared" si="107"/>
        <v>25</v>
      </c>
      <c r="I3407" s="4" t="str">
        <f>IF(ROWS($I$2:I3407)&gt;COUNTA($A$2:$A$7000)+7000,"",INDEX($A$2:$A$7000,H3407))</f>
        <v xml:space="preserve"> ـ الجزء الرابع ـ مناقشة النتائج</v>
      </c>
    </row>
    <row r="3408" spans="7:9" x14ac:dyDescent="0.25">
      <c r="G3408" s="1" t="str">
        <f t="shared" si="106"/>
        <v/>
      </c>
      <c r="H3408" s="1">
        <f t="shared" si="107"/>
        <v>25</v>
      </c>
      <c r="I3408" s="4" t="str">
        <f>IF(ROWS($I$2:I3408)&gt;COUNTA($A$2:$A$7000)+7000,"",INDEX($A$2:$A$7000,H3408))</f>
        <v xml:space="preserve"> ـ الجزء الرابع ـ مناقشة النتائج</v>
      </c>
    </row>
    <row r="3409" spans="7:9" x14ac:dyDescent="0.25">
      <c r="G3409" s="1" t="str">
        <f t="shared" si="106"/>
        <v/>
      </c>
      <c r="H3409" s="1">
        <f t="shared" si="107"/>
        <v>25</v>
      </c>
      <c r="I3409" s="4" t="str">
        <f>IF(ROWS($I$2:I3409)&gt;COUNTA($A$2:$A$7000)+7000,"",INDEX($A$2:$A$7000,H3409))</f>
        <v xml:space="preserve"> ـ الجزء الرابع ـ مناقشة النتائج</v>
      </c>
    </row>
    <row r="3410" spans="7:9" x14ac:dyDescent="0.25">
      <c r="G3410" s="1" t="str">
        <f t="shared" si="106"/>
        <v/>
      </c>
      <c r="H3410" s="1">
        <f t="shared" si="107"/>
        <v>25</v>
      </c>
      <c r="I3410" s="4" t="str">
        <f>IF(ROWS($I$2:I3410)&gt;COUNTA($A$2:$A$7000)+7000,"",INDEX($A$2:$A$7000,H3410))</f>
        <v xml:space="preserve"> ـ الجزء الرابع ـ مناقشة النتائج</v>
      </c>
    </row>
    <row r="3411" spans="7:9" x14ac:dyDescent="0.25">
      <c r="G3411" s="1" t="str">
        <f t="shared" si="106"/>
        <v/>
      </c>
      <c r="H3411" s="1">
        <f t="shared" si="107"/>
        <v>25</v>
      </c>
      <c r="I3411" s="4" t="str">
        <f>IF(ROWS($I$2:I3411)&gt;COUNTA($A$2:$A$7000)+7000,"",INDEX($A$2:$A$7000,H3411))</f>
        <v xml:space="preserve"> ـ الجزء الرابع ـ مناقشة النتائج</v>
      </c>
    </row>
    <row r="3412" spans="7:9" x14ac:dyDescent="0.25">
      <c r="G3412" s="1" t="str">
        <f t="shared" si="106"/>
        <v/>
      </c>
      <c r="H3412" s="1">
        <f t="shared" si="107"/>
        <v>25</v>
      </c>
      <c r="I3412" s="4" t="str">
        <f>IF(ROWS($I$2:I3412)&gt;COUNTA($A$2:$A$7000)+7000,"",INDEX($A$2:$A$7000,H3412))</f>
        <v xml:space="preserve"> ـ الجزء الرابع ـ مناقشة النتائج</v>
      </c>
    </row>
    <row r="3413" spans="7:9" x14ac:dyDescent="0.25">
      <c r="G3413" s="1" t="str">
        <f t="shared" si="106"/>
        <v/>
      </c>
      <c r="H3413" s="1">
        <f t="shared" si="107"/>
        <v>25</v>
      </c>
      <c r="I3413" s="4" t="str">
        <f>IF(ROWS($I$2:I3413)&gt;COUNTA($A$2:$A$7000)+7000,"",INDEX($A$2:$A$7000,H3413))</f>
        <v xml:space="preserve"> ـ الجزء الرابع ـ مناقشة النتائج</v>
      </c>
    </row>
    <row r="3414" spans="7:9" x14ac:dyDescent="0.25">
      <c r="G3414" s="1" t="str">
        <f t="shared" si="106"/>
        <v/>
      </c>
      <c r="H3414" s="1">
        <f t="shared" si="107"/>
        <v>25</v>
      </c>
      <c r="I3414" s="4" t="str">
        <f>IF(ROWS($I$2:I3414)&gt;COUNTA($A$2:$A$7000)+7000,"",INDEX($A$2:$A$7000,H3414))</f>
        <v xml:space="preserve"> ـ الجزء الرابع ـ مناقشة النتائج</v>
      </c>
    </row>
    <row r="3415" spans="7:9" x14ac:dyDescent="0.25">
      <c r="G3415" s="1" t="str">
        <f t="shared" si="106"/>
        <v/>
      </c>
      <c r="H3415" s="1">
        <f t="shared" si="107"/>
        <v>25</v>
      </c>
      <c r="I3415" s="4" t="str">
        <f>IF(ROWS($I$2:I3415)&gt;COUNTA($A$2:$A$7000)+7000,"",INDEX($A$2:$A$7000,H3415))</f>
        <v xml:space="preserve"> ـ الجزء الرابع ـ مناقشة النتائج</v>
      </c>
    </row>
    <row r="3416" spans="7:9" x14ac:dyDescent="0.25">
      <c r="G3416" s="1" t="str">
        <f t="shared" si="106"/>
        <v/>
      </c>
      <c r="H3416" s="1">
        <f t="shared" si="107"/>
        <v>25</v>
      </c>
      <c r="I3416" s="4" t="str">
        <f>IF(ROWS($I$2:I3416)&gt;COUNTA($A$2:$A$7000)+7000,"",INDEX($A$2:$A$7000,H3416))</f>
        <v xml:space="preserve"> ـ الجزء الرابع ـ مناقشة النتائج</v>
      </c>
    </row>
    <row r="3417" spans="7:9" x14ac:dyDescent="0.25">
      <c r="G3417" s="1" t="str">
        <f t="shared" si="106"/>
        <v/>
      </c>
      <c r="H3417" s="1">
        <f t="shared" si="107"/>
        <v>25</v>
      </c>
      <c r="I3417" s="4" t="str">
        <f>IF(ROWS($I$2:I3417)&gt;COUNTA($A$2:$A$7000)+7000,"",INDEX($A$2:$A$7000,H3417))</f>
        <v xml:space="preserve"> ـ الجزء الرابع ـ مناقشة النتائج</v>
      </c>
    </row>
    <row r="3418" spans="7:9" x14ac:dyDescent="0.25">
      <c r="G3418" s="1" t="str">
        <f t="shared" si="106"/>
        <v/>
      </c>
      <c r="H3418" s="1">
        <f t="shared" si="107"/>
        <v>25</v>
      </c>
      <c r="I3418" s="4" t="str">
        <f>IF(ROWS($I$2:I3418)&gt;COUNTA($A$2:$A$7000)+7000,"",INDEX($A$2:$A$7000,H3418))</f>
        <v xml:space="preserve"> ـ الجزء الرابع ـ مناقشة النتائج</v>
      </c>
    </row>
    <row r="3419" spans="7:9" x14ac:dyDescent="0.25">
      <c r="G3419" s="1" t="str">
        <f t="shared" si="106"/>
        <v/>
      </c>
      <c r="H3419" s="1">
        <f t="shared" si="107"/>
        <v>25</v>
      </c>
      <c r="I3419" s="4" t="str">
        <f>IF(ROWS($I$2:I3419)&gt;COUNTA($A$2:$A$7000)+7000,"",INDEX($A$2:$A$7000,H3419))</f>
        <v xml:space="preserve"> ـ الجزء الرابع ـ مناقشة النتائج</v>
      </c>
    </row>
    <row r="3420" spans="7:9" x14ac:dyDescent="0.25">
      <c r="G3420" s="1" t="str">
        <f t="shared" si="106"/>
        <v/>
      </c>
      <c r="H3420" s="1">
        <f t="shared" si="107"/>
        <v>25</v>
      </c>
      <c r="I3420" s="4" t="str">
        <f>IF(ROWS($I$2:I3420)&gt;COUNTA($A$2:$A$7000)+7000,"",INDEX($A$2:$A$7000,H3420))</f>
        <v xml:space="preserve"> ـ الجزء الرابع ـ مناقشة النتائج</v>
      </c>
    </row>
    <row r="3421" spans="7:9" x14ac:dyDescent="0.25">
      <c r="G3421" s="1" t="str">
        <f t="shared" si="106"/>
        <v/>
      </c>
      <c r="H3421" s="1">
        <f t="shared" si="107"/>
        <v>25</v>
      </c>
      <c r="I3421" s="4" t="str">
        <f>IF(ROWS($I$2:I3421)&gt;COUNTA($A$2:$A$7000)+7000,"",INDEX($A$2:$A$7000,H3421))</f>
        <v xml:space="preserve"> ـ الجزء الرابع ـ مناقشة النتائج</v>
      </c>
    </row>
    <row r="3422" spans="7:9" x14ac:dyDescent="0.25">
      <c r="G3422" s="1" t="str">
        <f t="shared" si="106"/>
        <v/>
      </c>
      <c r="H3422" s="1">
        <f t="shared" si="107"/>
        <v>25</v>
      </c>
      <c r="I3422" s="4" t="str">
        <f>IF(ROWS($I$2:I3422)&gt;COUNTA($A$2:$A$7000)+7000,"",INDEX($A$2:$A$7000,H3422))</f>
        <v xml:space="preserve"> ـ الجزء الرابع ـ مناقشة النتائج</v>
      </c>
    </row>
    <row r="3423" spans="7:9" x14ac:dyDescent="0.25">
      <c r="G3423" s="1" t="str">
        <f t="shared" si="106"/>
        <v/>
      </c>
      <c r="H3423" s="1">
        <f t="shared" si="107"/>
        <v>25</v>
      </c>
      <c r="I3423" s="4" t="str">
        <f>IF(ROWS($I$2:I3423)&gt;COUNTA($A$2:$A$7000)+7000,"",INDEX($A$2:$A$7000,H3423))</f>
        <v xml:space="preserve"> ـ الجزء الرابع ـ مناقشة النتائج</v>
      </c>
    </row>
    <row r="3424" spans="7:9" x14ac:dyDescent="0.25">
      <c r="G3424" s="1" t="str">
        <f t="shared" si="106"/>
        <v/>
      </c>
      <c r="H3424" s="1">
        <f t="shared" si="107"/>
        <v>25</v>
      </c>
      <c r="I3424" s="4" t="str">
        <f>IF(ROWS($I$2:I3424)&gt;COUNTA($A$2:$A$7000)+7000,"",INDEX($A$2:$A$7000,H3424))</f>
        <v xml:space="preserve"> ـ الجزء الرابع ـ مناقشة النتائج</v>
      </c>
    </row>
    <row r="3425" spans="7:9" x14ac:dyDescent="0.25">
      <c r="G3425" s="1" t="str">
        <f t="shared" si="106"/>
        <v/>
      </c>
      <c r="H3425" s="1">
        <f t="shared" si="107"/>
        <v>25</v>
      </c>
      <c r="I3425" s="4" t="str">
        <f>IF(ROWS($I$2:I3425)&gt;COUNTA($A$2:$A$7000)+7000,"",INDEX($A$2:$A$7000,H3425))</f>
        <v xml:space="preserve"> ـ الجزء الرابع ـ مناقشة النتائج</v>
      </c>
    </row>
    <row r="3426" spans="7:9" x14ac:dyDescent="0.25">
      <c r="G3426" s="1" t="str">
        <f t="shared" si="106"/>
        <v/>
      </c>
      <c r="H3426" s="1">
        <f t="shared" si="107"/>
        <v>25</v>
      </c>
      <c r="I3426" s="4" t="str">
        <f>IF(ROWS($I$2:I3426)&gt;COUNTA($A$2:$A$7000)+7000,"",INDEX($A$2:$A$7000,H3426))</f>
        <v xml:space="preserve"> ـ الجزء الرابع ـ مناقشة النتائج</v>
      </c>
    </row>
    <row r="3427" spans="7:9" x14ac:dyDescent="0.25">
      <c r="G3427" s="1" t="str">
        <f t="shared" si="106"/>
        <v/>
      </c>
      <c r="H3427" s="1">
        <f t="shared" si="107"/>
        <v>25</v>
      </c>
      <c r="I3427" s="4" t="str">
        <f>IF(ROWS($I$2:I3427)&gt;COUNTA($A$2:$A$7000)+7000,"",INDEX($A$2:$A$7000,H3427))</f>
        <v xml:space="preserve"> ـ الجزء الرابع ـ مناقشة النتائج</v>
      </c>
    </row>
    <row r="3428" spans="7:9" x14ac:dyDescent="0.25">
      <c r="G3428" s="1" t="str">
        <f t="shared" si="106"/>
        <v/>
      </c>
      <c r="H3428" s="1">
        <f t="shared" si="107"/>
        <v>25</v>
      </c>
      <c r="I3428" s="4" t="str">
        <f>IF(ROWS($I$2:I3428)&gt;COUNTA($A$2:$A$7000)+7000,"",INDEX($A$2:$A$7000,H3428))</f>
        <v xml:space="preserve"> ـ الجزء الرابع ـ مناقشة النتائج</v>
      </c>
    </row>
    <row r="3429" spans="7:9" x14ac:dyDescent="0.25">
      <c r="G3429" s="1" t="str">
        <f t="shared" si="106"/>
        <v/>
      </c>
      <c r="H3429" s="1">
        <f t="shared" si="107"/>
        <v>25</v>
      </c>
      <c r="I3429" s="4" t="str">
        <f>IF(ROWS($I$2:I3429)&gt;COUNTA($A$2:$A$7000)+7000,"",INDEX($A$2:$A$7000,H3429))</f>
        <v xml:space="preserve"> ـ الجزء الرابع ـ مناقشة النتائج</v>
      </c>
    </row>
    <row r="3430" spans="7:9" x14ac:dyDescent="0.25">
      <c r="G3430" s="1" t="str">
        <f t="shared" si="106"/>
        <v/>
      </c>
      <c r="H3430" s="1">
        <f t="shared" si="107"/>
        <v>25</v>
      </c>
      <c r="I3430" s="4" t="str">
        <f>IF(ROWS($I$2:I3430)&gt;COUNTA($A$2:$A$7000)+7000,"",INDEX($A$2:$A$7000,H3430))</f>
        <v xml:space="preserve"> ـ الجزء الرابع ـ مناقشة النتائج</v>
      </c>
    </row>
    <row r="3431" spans="7:9" x14ac:dyDescent="0.25">
      <c r="G3431" s="1" t="str">
        <f t="shared" si="106"/>
        <v/>
      </c>
      <c r="H3431" s="1">
        <f t="shared" si="107"/>
        <v>25</v>
      </c>
      <c r="I3431" s="4" t="str">
        <f>IF(ROWS($I$2:I3431)&gt;COUNTA($A$2:$A$7000)+7000,"",INDEX($A$2:$A$7000,H3431))</f>
        <v xml:space="preserve"> ـ الجزء الرابع ـ مناقشة النتائج</v>
      </c>
    </row>
    <row r="3432" spans="7:9" x14ac:dyDescent="0.25">
      <c r="G3432" s="1" t="str">
        <f t="shared" si="106"/>
        <v/>
      </c>
      <c r="H3432" s="1">
        <f t="shared" si="107"/>
        <v>25</v>
      </c>
      <c r="I3432" s="4" t="str">
        <f>IF(ROWS($I$2:I3432)&gt;COUNTA($A$2:$A$7000)+7000,"",INDEX($A$2:$A$7000,H3432))</f>
        <v xml:space="preserve"> ـ الجزء الرابع ـ مناقشة النتائج</v>
      </c>
    </row>
    <row r="3433" spans="7:9" x14ac:dyDescent="0.25">
      <c r="G3433" s="1" t="str">
        <f t="shared" si="106"/>
        <v/>
      </c>
      <c r="H3433" s="1">
        <f t="shared" si="107"/>
        <v>25</v>
      </c>
      <c r="I3433" s="4" t="str">
        <f>IF(ROWS($I$2:I3433)&gt;COUNTA($A$2:$A$7000)+7000,"",INDEX($A$2:$A$7000,H3433))</f>
        <v xml:space="preserve"> ـ الجزء الرابع ـ مناقشة النتائج</v>
      </c>
    </row>
    <row r="3434" spans="7:9" x14ac:dyDescent="0.25">
      <c r="G3434" s="1" t="str">
        <f t="shared" si="106"/>
        <v/>
      </c>
      <c r="H3434" s="1">
        <f t="shared" si="107"/>
        <v>25</v>
      </c>
      <c r="I3434" s="4" t="str">
        <f>IF(ROWS($I$2:I3434)&gt;COUNTA($A$2:$A$7000)+7000,"",INDEX($A$2:$A$7000,H3434))</f>
        <v xml:space="preserve"> ـ الجزء الرابع ـ مناقشة النتائج</v>
      </c>
    </row>
    <row r="3435" spans="7:9" x14ac:dyDescent="0.25">
      <c r="G3435" s="1" t="str">
        <f t="shared" si="106"/>
        <v/>
      </c>
      <c r="H3435" s="1">
        <f t="shared" si="107"/>
        <v>25</v>
      </c>
      <c r="I3435" s="4" t="str">
        <f>IF(ROWS($I$2:I3435)&gt;COUNTA($A$2:$A$7000)+7000,"",INDEX($A$2:$A$7000,H3435))</f>
        <v xml:space="preserve"> ـ الجزء الرابع ـ مناقشة النتائج</v>
      </c>
    </row>
    <row r="3436" spans="7:9" x14ac:dyDescent="0.25">
      <c r="G3436" s="1" t="str">
        <f t="shared" si="106"/>
        <v/>
      </c>
      <c r="H3436" s="1">
        <f t="shared" si="107"/>
        <v>25</v>
      </c>
      <c r="I3436" s="4" t="str">
        <f>IF(ROWS($I$2:I3436)&gt;COUNTA($A$2:$A$7000)+7000,"",INDEX($A$2:$A$7000,H3436))</f>
        <v xml:space="preserve"> ـ الجزء الرابع ـ مناقشة النتائج</v>
      </c>
    </row>
    <row r="3437" spans="7:9" x14ac:dyDescent="0.25">
      <c r="G3437" s="1" t="str">
        <f t="shared" si="106"/>
        <v/>
      </c>
      <c r="H3437" s="1">
        <f t="shared" si="107"/>
        <v>25</v>
      </c>
      <c r="I3437" s="4" t="str">
        <f>IF(ROWS($I$2:I3437)&gt;COUNTA($A$2:$A$7000)+7000,"",INDEX($A$2:$A$7000,H3437))</f>
        <v xml:space="preserve"> ـ الجزء الرابع ـ مناقشة النتائج</v>
      </c>
    </row>
    <row r="3438" spans="7:9" x14ac:dyDescent="0.25">
      <c r="G3438" s="1" t="str">
        <f t="shared" si="106"/>
        <v/>
      </c>
      <c r="H3438" s="1">
        <f t="shared" si="107"/>
        <v>25</v>
      </c>
      <c r="I3438" s="4" t="str">
        <f>IF(ROWS($I$2:I3438)&gt;COUNTA($A$2:$A$7000)+7000,"",INDEX($A$2:$A$7000,H3438))</f>
        <v xml:space="preserve"> ـ الجزء الرابع ـ مناقشة النتائج</v>
      </c>
    </row>
    <row r="3439" spans="7:9" x14ac:dyDescent="0.25">
      <c r="G3439" s="1" t="str">
        <f t="shared" si="106"/>
        <v/>
      </c>
      <c r="H3439" s="1">
        <f t="shared" si="107"/>
        <v>25</v>
      </c>
      <c r="I3439" s="4" t="str">
        <f>IF(ROWS($I$2:I3439)&gt;COUNTA($A$2:$A$7000)+7000,"",INDEX($A$2:$A$7000,H3439))</f>
        <v xml:space="preserve"> ـ الجزء الرابع ـ مناقشة النتائج</v>
      </c>
    </row>
    <row r="3440" spans="7:9" x14ac:dyDescent="0.25">
      <c r="G3440" s="1" t="str">
        <f t="shared" si="106"/>
        <v/>
      </c>
      <c r="H3440" s="1">
        <f t="shared" si="107"/>
        <v>25</v>
      </c>
      <c r="I3440" s="4" t="str">
        <f>IF(ROWS($I$2:I3440)&gt;COUNTA($A$2:$A$7000)+7000,"",INDEX($A$2:$A$7000,H3440))</f>
        <v xml:space="preserve"> ـ الجزء الرابع ـ مناقشة النتائج</v>
      </c>
    </row>
    <row r="3441" spans="7:9" x14ac:dyDescent="0.25">
      <c r="G3441" s="1" t="str">
        <f t="shared" si="106"/>
        <v/>
      </c>
      <c r="H3441" s="1">
        <f t="shared" si="107"/>
        <v>25</v>
      </c>
      <c r="I3441" s="4" t="str">
        <f>IF(ROWS($I$2:I3441)&gt;COUNTA($A$2:$A$7000)+7000,"",INDEX($A$2:$A$7000,H3441))</f>
        <v xml:space="preserve"> ـ الجزء الرابع ـ مناقشة النتائج</v>
      </c>
    </row>
    <row r="3442" spans="7:9" x14ac:dyDescent="0.25">
      <c r="G3442" s="1" t="str">
        <f t="shared" si="106"/>
        <v/>
      </c>
      <c r="H3442" s="1">
        <f t="shared" si="107"/>
        <v>25</v>
      </c>
      <c r="I3442" s="4" t="str">
        <f>IF(ROWS($I$2:I3442)&gt;COUNTA($A$2:$A$7000)+7000,"",INDEX($A$2:$A$7000,H3442))</f>
        <v xml:space="preserve"> ـ الجزء الرابع ـ مناقشة النتائج</v>
      </c>
    </row>
    <row r="3443" spans="7:9" x14ac:dyDescent="0.25">
      <c r="G3443" s="1" t="str">
        <f t="shared" si="106"/>
        <v/>
      </c>
      <c r="H3443" s="1">
        <f t="shared" si="107"/>
        <v>25</v>
      </c>
      <c r="I3443" s="4" t="str">
        <f>IF(ROWS($I$2:I3443)&gt;COUNTA($A$2:$A$7000)+7000,"",INDEX($A$2:$A$7000,H3443))</f>
        <v xml:space="preserve"> ـ الجزء الرابع ـ مناقشة النتائج</v>
      </c>
    </row>
    <row r="3444" spans="7:9" x14ac:dyDescent="0.25">
      <c r="G3444" s="1" t="str">
        <f t="shared" si="106"/>
        <v/>
      </c>
      <c r="H3444" s="1">
        <f t="shared" si="107"/>
        <v>25</v>
      </c>
      <c r="I3444" s="4" t="str">
        <f>IF(ROWS($I$2:I3444)&gt;COUNTA($A$2:$A$7000)+7000,"",INDEX($A$2:$A$7000,H3444))</f>
        <v xml:space="preserve"> ـ الجزء الرابع ـ مناقشة النتائج</v>
      </c>
    </row>
    <row r="3445" spans="7:9" x14ac:dyDescent="0.25">
      <c r="G3445" s="1" t="str">
        <f t="shared" si="106"/>
        <v/>
      </c>
      <c r="H3445" s="1">
        <f t="shared" si="107"/>
        <v>25</v>
      </c>
      <c r="I3445" s="4" t="str">
        <f>IF(ROWS($I$2:I3445)&gt;COUNTA($A$2:$A$7000)+7000,"",INDEX($A$2:$A$7000,H3445))</f>
        <v xml:space="preserve"> ـ الجزء الرابع ـ مناقشة النتائج</v>
      </c>
    </row>
    <row r="3446" spans="7:9" x14ac:dyDescent="0.25">
      <c r="G3446" s="1" t="str">
        <f t="shared" si="106"/>
        <v/>
      </c>
      <c r="H3446" s="1">
        <f t="shared" si="107"/>
        <v>25</v>
      </c>
      <c r="I3446" s="4" t="str">
        <f>IF(ROWS($I$2:I3446)&gt;COUNTA($A$2:$A$7000)+7000,"",INDEX($A$2:$A$7000,H3446))</f>
        <v xml:space="preserve"> ـ الجزء الرابع ـ مناقشة النتائج</v>
      </c>
    </row>
    <row r="3447" spans="7:9" x14ac:dyDescent="0.25">
      <c r="G3447" s="1" t="str">
        <f t="shared" si="106"/>
        <v/>
      </c>
      <c r="H3447" s="1">
        <f t="shared" si="107"/>
        <v>25</v>
      </c>
      <c r="I3447" s="4" t="str">
        <f>IF(ROWS($I$2:I3447)&gt;COUNTA($A$2:$A$7000)+7000,"",INDEX($A$2:$A$7000,H3447))</f>
        <v xml:space="preserve"> ـ الجزء الرابع ـ مناقشة النتائج</v>
      </c>
    </row>
    <row r="3448" spans="7:9" x14ac:dyDescent="0.25">
      <c r="G3448" s="1" t="str">
        <f t="shared" si="106"/>
        <v/>
      </c>
      <c r="H3448" s="1">
        <f t="shared" si="107"/>
        <v>25</v>
      </c>
      <c r="I3448" s="4" t="str">
        <f>IF(ROWS($I$2:I3448)&gt;COUNTA($A$2:$A$7000)+7000,"",INDEX($A$2:$A$7000,H3448))</f>
        <v xml:space="preserve"> ـ الجزء الرابع ـ مناقشة النتائج</v>
      </c>
    </row>
    <row r="3449" spans="7:9" x14ac:dyDescent="0.25">
      <c r="G3449" s="1" t="str">
        <f t="shared" si="106"/>
        <v/>
      </c>
      <c r="H3449" s="1">
        <f t="shared" si="107"/>
        <v>25</v>
      </c>
      <c r="I3449" s="4" t="str">
        <f>IF(ROWS($I$2:I3449)&gt;COUNTA($A$2:$A$7000)+7000,"",INDEX($A$2:$A$7000,H3449))</f>
        <v xml:space="preserve"> ـ الجزء الرابع ـ مناقشة النتائج</v>
      </c>
    </row>
    <row r="3450" spans="7:9" x14ac:dyDescent="0.25">
      <c r="G3450" s="1" t="str">
        <f t="shared" si="106"/>
        <v/>
      </c>
      <c r="H3450" s="1">
        <f t="shared" si="107"/>
        <v>25</v>
      </c>
      <c r="I3450" s="4" t="str">
        <f>IF(ROWS($I$2:I3450)&gt;COUNTA($A$2:$A$7000)+7000,"",INDEX($A$2:$A$7000,H3450))</f>
        <v xml:space="preserve"> ـ الجزء الرابع ـ مناقشة النتائج</v>
      </c>
    </row>
    <row r="3451" spans="7:9" x14ac:dyDescent="0.25">
      <c r="G3451" s="1" t="str">
        <f t="shared" si="106"/>
        <v/>
      </c>
      <c r="H3451" s="1">
        <f t="shared" si="107"/>
        <v>25</v>
      </c>
      <c r="I3451" s="4" t="str">
        <f>IF(ROWS($I$2:I3451)&gt;COUNTA($A$2:$A$7000)+7000,"",INDEX($A$2:$A$7000,H3451))</f>
        <v xml:space="preserve"> ـ الجزء الرابع ـ مناقشة النتائج</v>
      </c>
    </row>
    <row r="3452" spans="7:9" x14ac:dyDescent="0.25">
      <c r="G3452" s="1" t="str">
        <f t="shared" si="106"/>
        <v/>
      </c>
      <c r="H3452" s="1">
        <f t="shared" si="107"/>
        <v>25</v>
      </c>
      <c r="I3452" s="4" t="str">
        <f>IF(ROWS($I$2:I3452)&gt;COUNTA($A$2:$A$7000)+7000,"",INDEX($A$2:$A$7000,H3452))</f>
        <v xml:space="preserve"> ـ الجزء الرابع ـ مناقشة النتائج</v>
      </c>
    </row>
    <row r="3453" spans="7:9" x14ac:dyDescent="0.25">
      <c r="G3453" s="1" t="str">
        <f t="shared" si="106"/>
        <v/>
      </c>
      <c r="H3453" s="1">
        <f t="shared" si="107"/>
        <v>25</v>
      </c>
      <c r="I3453" s="4" t="str">
        <f>IF(ROWS($I$2:I3453)&gt;COUNTA($A$2:$A$7000)+7000,"",INDEX($A$2:$A$7000,H3453))</f>
        <v xml:space="preserve"> ـ الجزء الرابع ـ مناقشة النتائج</v>
      </c>
    </row>
    <row r="3454" spans="7:9" x14ac:dyDescent="0.25">
      <c r="G3454" s="1" t="str">
        <f t="shared" si="106"/>
        <v/>
      </c>
      <c r="H3454" s="1">
        <f t="shared" si="107"/>
        <v>25</v>
      </c>
      <c r="I3454" s="4" t="str">
        <f>IF(ROWS($I$2:I3454)&gt;COUNTA($A$2:$A$7000)+7000,"",INDEX($A$2:$A$7000,H3454))</f>
        <v xml:space="preserve"> ـ الجزء الرابع ـ مناقشة النتائج</v>
      </c>
    </row>
    <row r="3455" spans="7:9" x14ac:dyDescent="0.25">
      <c r="G3455" s="1" t="str">
        <f t="shared" si="106"/>
        <v/>
      </c>
      <c r="H3455" s="1">
        <f t="shared" si="107"/>
        <v>25</v>
      </c>
      <c r="I3455" s="4" t="str">
        <f>IF(ROWS($I$2:I3455)&gt;COUNTA($A$2:$A$7000)+7000,"",INDEX($A$2:$A$7000,H3455))</f>
        <v xml:space="preserve"> ـ الجزء الرابع ـ مناقشة النتائج</v>
      </c>
    </row>
    <row r="3456" spans="7:9" x14ac:dyDescent="0.25">
      <c r="G3456" s="1" t="str">
        <f t="shared" si="106"/>
        <v/>
      </c>
      <c r="H3456" s="1">
        <f t="shared" si="107"/>
        <v>25</v>
      </c>
      <c r="I3456" s="4" t="str">
        <f>IF(ROWS($I$2:I3456)&gt;COUNTA($A$2:$A$7000)+7000,"",INDEX($A$2:$A$7000,H3456))</f>
        <v xml:space="preserve"> ـ الجزء الرابع ـ مناقشة النتائج</v>
      </c>
    </row>
    <row r="3457" spans="7:9" x14ac:dyDescent="0.25">
      <c r="G3457" s="1" t="str">
        <f t="shared" si="106"/>
        <v/>
      </c>
      <c r="H3457" s="1">
        <f t="shared" si="107"/>
        <v>25</v>
      </c>
      <c r="I3457" s="4" t="str">
        <f>IF(ROWS($I$2:I3457)&gt;COUNTA($A$2:$A$7000)+7000,"",INDEX($A$2:$A$7000,H3457))</f>
        <v xml:space="preserve"> ـ الجزء الرابع ـ مناقشة النتائج</v>
      </c>
    </row>
    <row r="3458" spans="7:9" x14ac:dyDescent="0.25">
      <c r="G3458" s="1" t="str">
        <f t="shared" si="106"/>
        <v/>
      </c>
      <c r="H3458" s="1">
        <f t="shared" si="107"/>
        <v>25</v>
      </c>
      <c r="I3458" s="4" t="str">
        <f>IF(ROWS($I$2:I3458)&gt;COUNTA($A$2:$A$7000)+7000,"",INDEX($A$2:$A$7000,H3458))</f>
        <v xml:space="preserve"> ـ الجزء الرابع ـ مناقشة النتائج</v>
      </c>
    </row>
    <row r="3459" spans="7:9" x14ac:dyDescent="0.25">
      <c r="G3459" s="1" t="str">
        <f t="shared" ref="G3459:G3522" si="108">IF(A3459&lt;&gt;"",IF(AND(A3459&lt;&gt;"",NOT(ISERROR(A3459*1))),"",MATCH(A3459,$A$2:$A$70000,0)),"")</f>
        <v/>
      </c>
      <c r="H3459" s="1">
        <f t="shared" ref="H3459:H3522" si="109">IF(LEN(G3459)=0,H3458,G3459)</f>
        <v>25</v>
      </c>
      <c r="I3459" s="4" t="str">
        <f>IF(ROWS($I$2:I3459)&gt;COUNTA($A$2:$A$7000)+7000,"",INDEX($A$2:$A$7000,H3459))</f>
        <v xml:space="preserve"> ـ الجزء الرابع ـ مناقشة النتائج</v>
      </c>
    </row>
    <row r="3460" spans="7:9" x14ac:dyDescent="0.25">
      <c r="G3460" s="1" t="str">
        <f t="shared" si="108"/>
        <v/>
      </c>
      <c r="H3460" s="1">
        <f t="shared" si="109"/>
        <v>25</v>
      </c>
      <c r="I3460" s="4" t="str">
        <f>IF(ROWS($I$2:I3460)&gt;COUNTA($A$2:$A$7000)+7000,"",INDEX($A$2:$A$7000,H3460))</f>
        <v xml:space="preserve"> ـ الجزء الرابع ـ مناقشة النتائج</v>
      </c>
    </row>
    <row r="3461" spans="7:9" x14ac:dyDescent="0.25">
      <c r="G3461" s="1" t="str">
        <f t="shared" si="108"/>
        <v/>
      </c>
      <c r="H3461" s="1">
        <f t="shared" si="109"/>
        <v>25</v>
      </c>
      <c r="I3461" s="4" t="str">
        <f>IF(ROWS($I$2:I3461)&gt;COUNTA($A$2:$A$7000)+7000,"",INDEX($A$2:$A$7000,H3461))</f>
        <v xml:space="preserve"> ـ الجزء الرابع ـ مناقشة النتائج</v>
      </c>
    </row>
    <row r="3462" spans="7:9" x14ac:dyDescent="0.25">
      <c r="G3462" s="1" t="str">
        <f t="shared" si="108"/>
        <v/>
      </c>
      <c r="H3462" s="1">
        <f t="shared" si="109"/>
        <v>25</v>
      </c>
      <c r="I3462" s="4" t="str">
        <f>IF(ROWS($I$2:I3462)&gt;COUNTA($A$2:$A$7000)+7000,"",INDEX($A$2:$A$7000,H3462))</f>
        <v xml:space="preserve"> ـ الجزء الرابع ـ مناقشة النتائج</v>
      </c>
    </row>
    <row r="3463" spans="7:9" x14ac:dyDescent="0.25">
      <c r="G3463" s="1" t="str">
        <f t="shared" si="108"/>
        <v/>
      </c>
      <c r="H3463" s="1">
        <f t="shared" si="109"/>
        <v>25</v>
      </c>
      <c r="I3463" s="4" t="str">
        <f>IF(ROWS($I$2:I3463)&gt;COUNTA($A$2:$A$7000)+7000,"",INDEX($A$2:$A$7000,H3463))</f>
        <v xml:space="preserve"> ـ الجزء الرابع ـ مناقشة النتائج</v>
      </c>
    </row>
    <row r="3464" spans="7:9" x14ac:dyDescent="0.25">
      <c r="G3464" s="1" t="str">
        <f t="shared" si="108"/>
        <v/>
      </c>
      <c r="H3464" s="1">
        <f t="shared" si="109"/>
        <v>25</v>
      </c>
      <c r="I3464" s="4" t="str">
        <f>IF(ROWS($I$2:I3464)&gt;COUNTA($A$2:$A$7000)+7000,"",INDEX($A$2:$A$7000,H3464))</f>
        <v xml:space="preserve"> ـ الجزء الرابع ـ مناقشة النتائج</v>
      </c>
    </row>
    <row r="3465" spans="7:9" x14ac:dyDescent="0.25">
      <c r="G3465" s="1" t="str">
        <f t="shared" si="108"/>
        <v/>
      </c>
      <c r="H3465" s="1">
        <f t="shared" si="109"/>
        <v>25</v>
      </c>
      <c r="I3465" s="4" t="str">
        <f>IF(ROWS($I$2:I3465)&gt;COUNTA($A$2:$A$7000)+7000,"",INDEX($A$2:$A$7000,H3465))</f>
        <v xml:space="preserve"> ـ الجزء الرابع ـ مناقشة النتائج</v>
      </c>
    </row>
    <row r="3466" spans="7:9" x14ac:dyDescent="0.25">
      <c r="G3466" s="1" t="str">
        <f t="shared" si="108"/>
        <v/>
      </c>
      <c r="H3466" s="1">
        <f t="shared" si="109"/>
        <v>25</v>
      </c>
      <c r="I3466" s="4" t="str">
        <f>IF(ROWS($I$2:I3466)&gt;COUNTA($A$2:$A$7000)+7000,"",INDEX($A$2:$A$7000,H3466))</f>
        <v xml:space="preserve"> ـ الجزء الرابع ـ مناقشة النتائج</v>
      </c>
    </row>
    <row r="3467" spans="7:9" x14ac:dyDescent="0.25">
      <c r="G3467" s="1" t="str">
        <f t="shared" si="108"/>
        <v/>
      </c>
      <c r="H3467" s="1">
        <f t="shared" si="109"/>
        <v>25</v>
      </c>
      <c r="I3467" s="4" t="str">
        <f>IF(ROWS($I$2:I3467)&gt;COUNTA($A$2:$A$7000)+7000,"",INDEX($A$2:$A$7000,H3467))</f>
        <v xml:space="preserve"> ـ الجزء الرابع ـ مناقشة النتائج</v>
      </c>
    </row>
    <row r="3468" spans="7:9" x14ac:dyDescent="0.25">
      <c r="G3468" s="1" t="str">
        <f t="shared" si="108"/>
        <v/>
      </c>
      <c r="H3468" s="1">
        <f t="shared" si="109"/>
        <v>25</v>
      </c>
      <c r="I3468" s="4" t="str">
        <f>IF(ROWS($I$2:I3468)&gt;COUNTA($A$2:$A$7000)+7000,"",INDEX($A$2:$A$7000,H3468))</f>
        <v xml:space="preserve"> ـ الجزء الرابع ـ مناقشة النتائج</v>
      </c>
    </row>
    <row r="3469" spans="7:9" x14ac:dyDescent="0.25">
      <c r="G3469" s="1" t="str">
        <f t="shared" si="108"/>
        <v/>
      </c>
      <c r="H3469" s="1">
        <f t="shared" si="109"/>
        <v>25</v>
      </c>
      <c r="I3469" s="4" t="str">
        <f>IF(ROWS($I$2:I3469)&gt;COUNTA($A$2:$A$7000)+7000,"",INDEX($A$2:$A$7000,H3469))</f>
        <v xml:space="preserve"> ـ الجزء الرابع ـ مناقشة النتائج</v>
      </c>
    </row>
    <row r="3470" spans="7:9" x14ac:dyDescent="0.25">
      <c r="G3470" s="1" t="str">
        <f t="shared" si="108"/>
        <v/>
      </c>
      <c r="H3470" s="1">
        <f t="shared" si="109"/>
        <v>25</v>
      </c>
      <c r="I3470" s="4" t="str">
        <f>IF(ROWS($I$2:I3470)&gt;COUNTA($A$2:$A$7000)+7000,"",INDEX($A$2:$A$7000,H3470))</f>
        <v xml:space="preserve"> ـ الجزء الرابع ـ مناقشة النتائج</v>
      </c>
    </row>
    <row r="3471" spans="7:9" x14ac:dyDescent="0.25">
      <c r="G3471" s="1" t="str">
        <f t="shared" si="108"/>
        <v/>
      </c>
      <c r="H3471" s="1">
        <f t="shared" si="109"/>
        <v>25</v>
      </c>
      <c r="I3471" s="4" t="str">
        <f>IF(ROWS($I$2:I3471)&gt;COUNTA($A$2:$A$7000)+7000,"",INDEX($A$2:$A$7000,H3471))</f>
        <v xml:space="preserve"> ـ الجزء الرابع ـ مناقشة النتائج</v>
      </c>
    </row>
    <row r="3472" spans="7:9" x14ac:dyDescent="0.25">
      <c r="G3472" s="1" t="str">
        <f t="shared" si="108"/>
        <v/>
      </c>
      <c r="H3472" s="1">
        <f t="shared" si="109"/>
        <v>25</v>
      </c>
      <c r="I3472" s="4" t="str">
        <f>IF(ROWS($I$2:I3472)&gt;COUNTA($A$2:$A$7000)+7000,"",INDEX($A$2:$A$7000,H3472))</f>
        <v xml:space="preserve"> ـ الجزء الرابع ـ مناقشة النتائج</v>
      </c>
    </row>
    <row r="3473" spans="7:9" x14ac:dyDescent="0.25">
      <c r="G3473" s="1" t="str">
        <f t="shared" si="108"/>
        <v/>
      </c>
      <c r="H3473" s="1">
        <f t="shared" si="109"/>
        <v>25</v>
      </c>
      <c r="I3473" s="4" t="str">
        <f>IF(ROWS($I$2:I3473)&gt;COUNTA($A$2:$A$7000)+7000,"",INDEX($A$2:$A$7000,H3473))</f>
        <v xml:space="preserve"> ـ الجزء الرابع ـ مناقشة النتائج</v>
      </c>
    </row>
    <row r="3474" spans="7:9" x14ac:dyDescent="0.25">
      <c r="G3474" s="1" t="str">
        <f t="shared" si="108"/>
        <v/>
      </c>
      <c r="H3474" s="1">
        <f t="shared" si="109"/>
        <v>25</v>
      </c>
      <c r="I3474" s="4" t="str">
        <f>IF(ROWS($I$2:I3474)&gt;COUNTA($A$2:$A$7000)+7000,"",INDEX($A$2:$A$7000,H3474))</f>
        <v xml:space="preserve"> ـ الجزء الرابع ـ مناقشة النتائج</v>
      </c>
    </row>
    <row r="3475" spans="7:9" x14ac:dyDescent="0.25">
      <c r="G3475" s="1" t="str">
        <f t="shared" si="108"/>
        <v/>
      </c>
      <c r="H3475" s="1">
        <f t="shared" si="109"/>
        <v>25</v>
      </c>
      <c r="I3475" s="4" t="str">
        <f>IF(ROWS($I$2:I3475)&gt;COUNTA($A$2:$A$7000)+7000,"",INDEX($A$2:$A$7000,H3475))</f>
        <v xml:space="preserve"> ـ الجزء الرابع ـ مناقشة النتائج</v>
      </c>
    </row>
    <row r="3476" spans="7:9" x14ac:dyDescent="0.25">
      <c r="G3476" s="1" t="str">
        <f t="shared" si="108"/>
        <v/>
      </c>
      <c r="H3476" s="1">
        <f t="shared" si="109"/>
        <v>25</v>
      </c>
      <c r="I3476" s="4" t="str">
        <f>IF(ROWS($I$2:I3476)&gt;COUNTA($A$2:$A$7000)+7000,"",INDEX($A$2:$A$7000,H3476))</f>
        <v xml:space="preserve"> ـ الجزء الرابع ـ مناقشة النتائج</v>
      </c>
    </row>
    <row r="3477" spans="7:9" x14ac:dyDescent="0.25">
      <c r="G3477" s="1" t="str">
        <f t="shared" si="108"/>
        <v/>
      </c>
      <c r="H3477" s="1">
        <f t="shared" si="109"/>
        <v>25</v>
      </c>
      <c r="I3477" s="4" t="str">
        <f>IF(ROWS($I$2:I3477)&gt;COUNTA($A$2:$A$7000)+7000,"",INDEX($A$2:$A$7000,H3477))</f>
        <v xml:space="preserve"> ـ الجزء الرابع ـ مناقشة النتائج</v>
      </c>
    </row>
    <row r="3478" spans="7:9" x14ac:dyDescent="0.25">
      <c r="G3478" s="1" t="str">
        <f t="shared" si="108"/>
        <v/>
      </c>
      <c r="H3478" s="1">
        <f t="shared" si="109"/>
        <v>25</v>
      </c>
      <c r="I3478" s="4" t="str">
        <f>IF(ROWS($I$2:I3478)&gt;COUNTA($A$2:$A$7000)+7000,"",INDEX($A$2:$A$7000,H3478))</f>
        <v xml:space="preserve"> ـ الجزء الرابع ـ مناقشة النتائج</v>
      </c>
    </row>
    <row r="3479" spans="7:9" x14ac:dyDescent="0.25">
      <c r="G3479" s="1" t="str">
        <f t="shared" si="108"/>
        <v/>
      </c>
      <c r="H3479" s="1">
        <f t="shared" si="109"/>
        <v>25</v>
      </c>
      <c r="I3479" s="4" t="str">
        <f>IF(ROWS($I$2:I3479)&gt;COUNTA($A$2:$A$7000)+7000,"",INDEX($A$2:$A$7000,H3479))</f>
        <v xml:space="preserve"> ـ الجزء الرابع ـ مناقشة النتائج</v>
      </c>
    </row>
    <row r="3480" spans="7:9" x14ac:dyDescent="0.25">
      <c r="G3480" s="1" t="str">
        <f t="shared" si="108"/>
        <v/>
      </c>
      <c r="H3480" s="1">
        <f t="shared" si="109"/>
        <v>25</v>
      </c>
      <c r="I3480" s="4" t="str">
        <f>IF(ROWS($I$2:I3480)&gt;COUNTA($A$2:$A$7000)+7000,"",INDEX($A$2:$A$7000,H3480))</f>
        <v xml:space="preserve"> ـ الجزء الرابع ـ مناقشة النتائج</v>
      </c>
    </row>
    <row r="3481" spans="7:9" x14ac:dyDescent="0.25">
      <c r="G3481" s="1" t="str">
        <f t="shared" si="108"/>
        <v/>
      </c>
      <c r="H3481" s="1">
        <f t="shared" si="109"/>
        <v>25</v>
      </c>
      <c r="I3481" s="4" t="str">
        <f>IF(ROWS($I$2:I3481)&gt;COUNTA($A$2:$A$7000)+7000,"",INDEX($A$2:$A$7000,H3481))</f>
        <v xml:space="preserve"> ـ الجزء الرابع ـ مناقشة النتائج</v>
      </c>
    </row>
    <row r="3482" spans="7:9" x14ac:dyDescent="0.25">
      <c r="G3482" s="1" t="str">
        <f t="shared" si="108"/>
        <v/>
      </c>
      <c r="H3482" s="1">
        <f t="shared" si="109"/>
        <v>25</v>
      </c>
      <c r="I3482" s="4" t="str">
        <f>IF(ROWS($I$2:I3482)&gt;COUNTA($A$2:$A$7000)+7000,"",INDEX($A$2:$A$7000,H3482))</f>
        <v xml:space="preserve"> ـ الجزء الرابع ـ مناقشة النتائج</v>
      </c>
    </row>
    <row r="3483" spans="7:9" x14ac:dyDescent="0.25">
      <c r="G3483" s="1" t="str">
        <f t="shared" si="108"/>
        <v/>
      </c>
      <c r="H3483" s="1">
        <f t="shared" si="109"/>
        <v>25</v>
      </c>
      <c r="I3483" s="4" t="str">
        <f>IF(ROWS($I$2:I3483)&gt;COUNTA($A$2:$A$7000)+7000,"",INDEX($A$2:$A$7000,H3483))</f>
        <v xml:space="preserve"> ـ الجزء الرابع ـ مناقشة النتائج</v>
      </c>
    </row>
    <row r="3484" spans="7:9" x14ac:dyDescent="0.25">
      <c r="G3484" s="1" t="str">
        <f t="shared" si="108"/>
        <v/>
      </c>
      <c r="H3484" s="1">
        <f t="shared" si="109"/>
        <v>25</v>
      </c>
      <c r="I3484" s="4" t="str">
        <f>IF(ROWS($I$2:I3484)&gt;COUNTA($A$2:$A$7000)+7000,"",INDEX($A$2:$A$7000,H3484))</f>
        <v xml:space="preserve"> ـ الجزء الرابع ـ مناقشة النتائج</v>
      </c>
    </row>
    <row r="3485" spans="7:9" x14ac:dyDescent="0.25">
      <c r="G3485" s="1" t="str">
        <f t="shared" si="108"/>
        <v/>
      </c>
      <c r="H3485" s="1">
        <f t="shared" si="109"/>
        <v>25</v>
      </c>
      <c r="I3485" s="4" t="str">
        <f>IF(ROWS($I$2:I3485)&gt;COUNTA($A$2:$A$7000)+7000,"",INDEX($A$2:$A$7000,H3485))</f>
        <v xml:space="preserve"> ـ الجزء الرابع ـ مناقشة النتائج</v>
      </c>
    </row>
    <row r="3486" spans="7:9" x14ac:dyDescent="0.25">
      <c r="G3486" s="1" t="str">
        <f t="shared" si="108"/>
        <v/>
      </c>
      <c r="H3486" s="1">
        <f t="shared" si="109"/>
        <v>25</v>
      </c>
      <c r="I3486" s="4" t="str">
        <f>IF(ROWS($I$2:I3486)&gt;COUNTA($A$2:$A$7000)+7000,"",INDEX($A$2:$A$7000,H3486))</f>
        <v xml:space="preserve"> ـ الجزء الرابع ـ مناقشة النتائج</v>
      </c>
    </row>
    <row r="3487" spans="7:9" x14ac:dyDescent="0.25">
      <c r="G3487" s="1" t="str">
        <f t="shared" si="108"/>
        <v/>
      </c>
      <c r="H3487" s="1">
        <f t="shared" si="109"/>
        <v>25</v>
      </c>
      <c r="I3487" s="4" t="str">
        <f>IF(ROWS($I$2:I3487)&gt;COUNTA($A$2:$A$7000)+7000,"",INDEX($A$2:$A$7000,H3487))</f>
        <v xml:space="preserve"> ـ الجزء الرابع ـ مناقشة النتائج</v>
      </c>
    </row>
    <row r="3488" spans="7:9" x14ac:dyDescent="0.25">
      <c r="G3488" s="1" t="str">
        <f t="shared" si="108"/>
        <v/>
      </c>
      <c r="H3488" s="1">
        <f t="shared" si="109"/>
        <v>25</v>
      </c>
      <c r="I3488" s="4" t="str">
        <f>IF(ROWS($I$2:I3488)&gt;COUNTA($A$2:$A$7000)+7000,"",INDEX($A$2:$A$7000,H3488))</f>
        <v xml:space="preserve"> ـ الجزء الرابع ـ مناقشة النتائج</v>
      </c>
    </row>
    <row r="3489" spans="7:9" x14ac:dyDescent="0.25">
      <c r="G3489" s="1" t="str">
        <f t="shared" si="108"/>
        <v/>
      </c>
      <c r="H3489" s="1">
        <f t="shared" si="109"/>
        <v>25</v>
      </c>
      <c r="I3489" s="4" t="str">
        <f>IF(ROWS($I$2:I3489)&gt;COUNTA($A$2:$A$7000)+7000,"",INDEX($A$2:$A$7000,H3489))</f>
        <v xml:space="preserve"> ـ الجزء الرابع ـ مناقشة النتائج</v>
      </c>
    </row>
    <row r="3490" spans="7:9" x14ac:dyDescent="0.25">
      <c r="G3490" s="1" t="str">
        <f t="shared" si="108"/>
        <v/>
      </c>
      <c r="H3490" s="1">
        <f t="shared" si="109"/>
        <v>25</v>
      </c>
      <c r="I3490" s="4" t="str">
        <f>IF(ROWS($I$2:I3490)&gt;COUNTA($A$2:$A$7000)+7000,"",INDEX($A$2:$A$7000,H3490))</f>
        <v xml:space="preserve"> ـ الجزء الرابع ـ مناقشة النتائج</v>
      </c>
    </row>
    <row r="3491" spans="7:9" x14ac:dyDescent="0.25">
      <c r="G3491" s="1" t="str">
        <f t="shared" si="108"/>
        <v/>
      </c>
      <c r="H3491" s="1">
        <f t="shared" si="109"/>
        <v>25</v>
      </c>
      <c r="I3491" s="4" t="str">
        <f>IF(ROWS($I$2:I3491)&gt;COUNTA($A$2:$A$7000)+7000,"",INDEX($A$2:$A$7000,H3491))</f>
        <v xml:space="preserve"> ـ الجزء الرابع ـ مناقشة النتائج</v>
      </c>
    </row>
    <row r="3492" spans="7:9" x14ac:dyDescent="0.25">
      <c r="G3492" s="1" t="str">
        <f t="shared" si="108"/>
        <v/>
      </c>
      <c r="H3492" s="1">
        <f t="shared" si="109"/>
        <v>25</v>
      </c>
      <c r="I3492" s="4" t="str">
        <f>IF(ROWS($I$2:I3492)&gt;COUNTA($A$2:$A$7000)+7000,"",INDEX($A$2:$A$7000,H3492))</f>
        <v xml:space="preserve"> ـ الجزء الرابع ـ مناقشة النتائج</v>
      </c>
    </row>
    <row r="3493" spans="7:9" x14ac:dyDescent="0.25">
      <c r="G3493" s="1" t="str">
        <f t="shared" si="108"/>
        <v/>
      </c>
      <c r="H3493" s="1">
        <f t="shared" si="109"/>
        <v>25</v>
      </c>
      <c r="I3493" s="4" t="str">
        <f>IF(ROWS($I$2:I3493)&gt;COUNTA($A$2:$A$7000)+7000,"",INDEX($A$2:$A$7000,H3493))</f>
        <v xml:space="preserve"> ـ الجزء الرابع ـ مناقشة النتائج</v>
      </c>
    </row>
    <row r="3494" spans="7:9" x14ac:dyDescent="0.25">
      <c r="G3494" s="1" t="str">
        <f t="shared" si="108"/>
        <v/>
      </c>
      <c r="H3494" s="1">
        <f t="shared" si="109"/>
        <v>25</v>
      </c>
      <c r="I3494" s="4" t="str">
        <f>IF(ROWS($I$2:I3494)&gt;COUNTA($A$2:$A$7000)+7000,"",INDEX($A$2:$A$7000,H3494))</f>
        <v xml:space="preserve"> ـ الجزء الرابع ـ مناقشة النتائج</v>
      </c>
    </row>
    <row r="3495" spans="7:9" x14ac:dyDescent="0.25">
      <c r="G3495" s="1" t="str">
        <f t="shared" si="108"/>
        <v/>
      </c>
      <c r="H3495" s="1">
        <f t="shared" si="109"/>
        <v>25</v>
      </c>
      <c r="I3495" s="4" t="str">
        <f>IF(ROWS($I$2:I3495)&gt;COUNTA($A$2:$A$7000)+7000,"",INDEX($A$2:$A$7000,H3495))</f>
        <v xml:space="preserve"> ـ الجزء الرابع ـ مناقشة النتائج</v>
      </c>
    </row>
    <row r="3496" spans="7:9" x14ac:dyDescent="0.25">
      <c r="G3496" s="1" t="str">
        <f t="shared" si="108"/>
        <v/>
      </c>
      <c r="H3496" s="1">
        <f t="shared" si="109"/>
        <v>25</v>
      </c>
      <c r="I3496" s="4" t="str">
        <f>IF(ROWS($I$2:I3496)&gt;COUNTA($A$2:$A$7000)+7000,"",INDEX($A$2:$A$7000,H3496))</f>
        <v xml:space="preserve"> ـ الجزء الرابع ـ مناقشة النتائج</v>
      </c>
    </row>
    <row r="3497" spans="7:9" x14ac:dyDescent="0.25">
      <c r="G3497" s="1" t="str">
        <f t="shared" si="108"/>
        <v/>
      </c>
      <c r="H3497" s="1">
        <f t="shared" si="109"/>
        <v>25</v>
      </c>
      <c r="I3497" s="4" t="str">
        <f>IF(ROWS($I$2:I3497)&gt;COUNTA($A$2:$A$7000)+7000,"",INDEX($A$2:$A$7000,H3497))</f>
        <v xml:space="preserve"> ـ الجزء الرابع ـ مناقشة النتائج</v>
      </c>
    </row>
    <row r="3498" spans="7:9" x14ac:dyDescent="0.25">
      <c r="G3498" s="1" t="str">
        <f t="shared" si="108"/>
        <v/>
      </c>
      <c r="H3498" s="1">
        <f t="shared" si="109"/>
        <v>25</v>
      </c>
      <c r="I3498" s="4" t="str">
        <f>IF(ROWS($I$2:I3498)&gt;COUNTA($A$2:$A$7000)+7000,"",INDEX($A$2:$A$7000,H3498))</f>
        <v xml:space="preserve"> ـ الجزء الرابع ـ مناقشة النتائج</v>
      </c>
    </row>
    <row r="3499" spans="7:9" x14ac:dyDescent="0.25">
      <c r="G3499" s="1" t="str">
        <f t="shared" si="108"/>
        <v/>
      </c>
      <c r="H3499" s="1">
        <f t="shared" si="109"/>
        <v>25</v>
      </c>
      <c r="I3499" s="4" t="str">
        <f>IF(ROWS($I$2:I3499)&gt;COUNTA($A$2:$A$7000)+7000,"",INDEX($A$2:$A$7000,H3499))</f>
        <v xml:space="preserve"> ـ الجزء الرابع ـ مناقشة النتائج</v>
      </c>
    </row>
    <row r="3500" spans="7:9" x14ac:dyDescent="0.25">
      <c r="G3500" s="1" t="str">
        <f t="shared" si="108"/>
        <v/>
      </c>
      <c r="H3500" s="1">
        <f t="shared" si="109"/>
        <v>25</v>
      </c>
      <c r="I3500" s="4" t="str">
        <f>IF(ROWS($I$2:I3500)&gt;COUNTA($A$2:$A$7000)+7000,"",INDEX($A$2:$A$7000,H3500))</f>
        <v xml:space="preserve"> ـ الجزء الرابع ـ مناقشة النتائج</v>
      </c>
    </row>
    <row r="3501" spans="7:9" x14ac:dyDescent="0.25">
      <c r="G3501" s="1" t="str">
        <f t="shared" si="108"/>
        <v/>
      </c>
      <c r="H3501" s="1">
        <f t="shared" si="109"/>
        <v>25</v>
      </c>
      <c r="I3501" s="4" t="str">
        <f>IF(ROWS($I$2:I3501)&gt;COUNTA($A$2:$A$7000)+7000,"",INDEX($A$2:$A$7000,H3501))</f>
        <v xml:space="preserve"> ـ الجزء الرابع ـ مناقشة النتائج</v>
      </c>
    </row>
    <row r="3502" spans="7:9" x14ac:dyDescent="0.25">
      <c r="G3502" s="1" t="str">
        <f t="shared" si="108"/>
        <v/>
      </c>
      <c r="H3502" s="1">
        <f t="shared" si="109"/>
        <v>25</v>
      </c>
      <c r="I3502" s="4" t="str">
        <f>IF(ROWS($I$2:I3502)&gt;COUNTA($A$2:$A$7000)+7000,"",INDEX($A$2:$A$7000,H3502))</f>
        <v xml:space="preserve"> ـ الجزء الرابع ـ مناقشة النتائج</v>
      </c>
    </row>
    <row r="3503" spans="7:9" x14ac:dyDescent="0.25">
      <c r="G3503" s="1" t="str">
        <f t="shared" si="108"/>
        <v/>
      </c>
      <c r="H3503" s="1">
        <f t="shared" si="109"/>
        <v>25</v>
      </c>
      <c r="I3503" s="4" t="str">
        <f>IF(ROWS($I$2:I3503)&gt;COUNTA($A$2:$A$7000)+7000,"",INDEX($A$2:$A$7000,H3503))</f>
        <v xml:space="preserve"> ـ الجزء الرابع ـ مناقشة النتائج</v>
      </c>
    </row>
    <row r="3504" spans="7:9" x14ac:dyDescent="0.25">
      <c r="G3504" s="1" t="str">
        <f t="shared" si="108"/>
        <v/>
      </c>
      <c r="H3504" s="1">
        <f t="shared" si="109"/>
        <v>25</v>
      </c>
      <c r="I3504" s="4" t="str">
        <f>IF(ROWS($I$2:I3504)&gt;COUNTA($A$2:$A$7000)+7000,"",INDEX($A$2:$A$7000,H3504))</f>
        <v xml:space="preserve"> ـ الجزء الرابع ـ مناقشة النتائج</v>
      </c>
    </row>
    <row r="3505" spans="7:9" x14ac:dyDescent="0.25">
      <c r="G3505" s="1" t="str">
        <f t="shared" si="108"/>
        <v/>
      </c>
      <c r="H3505" s="1">
        <f t="shared" si="109"/>
        <v>25</v>
      </c>
      <c r="I3505" s="4" t="str">
        <f>IF(ROWS($I$2:I3505)&gt;COUNTA($A$2:$A$7000)+7000,"",INDEX($A$2:$A$7000,H3505))</f>
        <v xml:space="preserve"> ـ الجزء الرابع ـ مناقشة النتائج</v>
      </c>
    </row>
    <row r="3506" spans="7:9" x14ac:dyDescent="0.25">
      <c r="G3506" s="1" t="str">
        <f t="shared" si="108"/>
        <v/>
      </c>
      <c r="H3506" s="1">
        <f t="shared" si="109"/>
        <v>25</v>
      </c>
      <c r="I3506" s="4" t="str">
        <f>IF(ROWS($I$2:I3506)&gt;COUNTA($A$2:$A$7000)+7000,"",INDEX($A$2:$A$7000,H3506))</f>
        <v xml:space="preserve"> ـ الجزء الرابع ـ مناقشة النتائج</v>
      </c>
    </row>
    <row r="3507" spans="7:9" x14ac:dyDescent="0.25">
      <c r="G3507" s="1" t="str">
        <f t="shared" si="108"/>
        <v/>
      </c>
      <c r="H3507" s="1">
        <f t="shared" si="109"/>
        <v>25</v>
      </c>
      <c r="I3507" s="4" t="str">
        <f>IF(ROWS($I$2:I3507)&gt;COUNTA($A$2:$A$7000)+7000,"",INDEX($A$2:$A$7000,H3507))</f>
        <v xml:space="preserve"> ـ الجزء الرابع ـ مناقشة النتائج</v>
      </c>
    </row>
    <row r="3508" spans="7:9" x14ac:dyDescent="0.25">
      <c r="G3508" s="1" t="str">
        <f t="shared" si="108"/>
        <v/>
      </c>
      <c r="H3508" s="1">
        <f t="shared" si="109"/>
        <v>25</v>
      </c>
      <c r="I3508" s="4" t="str">
        <f>IF(ROWS($I$2:I3508)&gt;COUNTA($A$2:$A$7000)+7000,"",INDEX($A$2:$A$7000,H3508))</f>
        <v xml:space="preserve"> ـ الجزء الرابع ـ مناقشة النتائج</v>
      </c>
    </row>
    <row r="3509" spans="7:9" x14ac:dyDescent="0.25">
      <c r="G3509" s="1" t="str">
        <f t="shared" si="108"/>
        <v/>
      </c>
      <c r="H3509" s="1">
        <f t="shared" si="109"/>
        <v>25</v>
      </c>
      <c r="I3509" s="4" t="str">
        <f>IF(ROWS($I$2:I3509)&gt;COUNTA($A$2:$A$7000)+7000,"",INDEX($A$2:$A$7000,H3509))</f>
        <v xml:space="preserve"> ـ الجزء الرابع ـ مناقشة النتائج</v>
      </c>
    </row>
    <row r="3510" spans="7:9" x14ac:dyDescent="0.25">
      <c r="G3510" s="1" t="str">
        <f t="shared" si="108"/>
        <v/>
      </c>
      <c r="H3510" s="1">
        <f t="shared" si="109"/>
        <v>25</v>
      </c>
      <c r="I3510" s="4" t="str">
        <f>IF(ROWS($I$2:I3510)&gt;COUNTA($A$2:$A$7000)+7000,"",INDEX($A$2:$A$7000,H3510))</f>
        <v xml:space="preserve"> ـ الجزء الرابع ـ مناقشة النتائج</v>
      </c>
    </row>
    <row r="3511" spans="7:9" x14ac:dyDescent="0.25">
      <c r="G3511" s="1" t="str">
        <f t="shared" si="108"/>
        <v/>
      </c>
      <c r="H3511" s="1">
        <f t="shared" si="109"/>
        <v>25</v>
      </c>
      <c r="I3511" s="4" t="str">
        <f>IF(ROWS($I$2:I3511)&gt;COUNTA($A$2:$A$7000)+7000,"",INDEX($A$2:$A$7000,H3511))</f>
        <v xml:space="preserve"> ـ الجزء الرابع ـ مناقشة النتائج</v>
      </c>
    </row>
    <row r="3512" spans="7:9" x14ac:dyDescent="0.25">
      <c r="G3512" s="1" t="str">
        <f t="shared" si="108"/>
        <v/>
      </c>
      <c r="H3512" s="1">
        <f t="shared" si="109"/>
        <v>25</v>
      </c>
      <c r="I3512" s="4" t="str">
        <f>IF(ROWS($I$2:I3512)&gt;COUNTA($A$2:$A$7000)+7000,"",INDEX($A$2:$A$7000,H3512))</f>
        <v xml:space="preserve"> ـ الجزء الرابع ـ مناقشة النتائج</v>
      </c>
    </row>
    <row r="3513" spans="7:9" x14ac:dyDescent="0.25">
      <c r="G3513" s="1" t="str">
        <f t="shared" si="108"/>
        <v/>
      </c>
      <c r="H3513" s="1">
        <f t="shared" si="109"/>
        <v>25</v>
      </c>
      <c r="I3513" s="4" t="str">
        <f>IF(ROWS($I$2:I3513)&gt;COUNTA($A$2:$A$7000)+7000,"",INDEX($A$2:$A$7000,H3513))</f>
        <v xml:space="preserve"> ـ الجزء الرابع ـ مناقشة النتائج</v>
      </c>
    </row>
    <row r="3514" spans="7:9" x14ac:dyDescent="0.25">
      <c r="G3514" s="1" t="str">
        <f t="shared" si="108"/>
        <v/>
      </c>
      <c r="H3514" s="1">
        <f t="shared" si="109"/>
        <v>25</v>
      </c>
      <c r="I3514" s="4" t="str">
        <f>IF(ROWS($I$2:I3514)&gt;COUNTA($A$2:$A$7000)+7000,"",INDEX($A$2:$A$7000,H3514))</f>
        <v xml:space="preserve"> ـ الجزء الرابع ـ مناقشة النتائج</v>
      </c>
    </row>
    <row r="3515" spans="7:9" x14ac:dyDescent="0.25">
      <c r="G3515" s="1" t="str">
        <f t="shared" si="108"/>
        <v/>
      </c>
      <c r="H3515" s="1">
        <f t="shared" si="109"/>
        <v>25</v>
      </c>
      <c r="I3515" s="4" t="str">
        <f>IF(ROWS($I$2:I3515)&gt;COUNTA($A$2:$A$7000)+7000,"",INDEX($A$2:$A$7000,H3515))</f>
        <v xml:space="preserve"> ـ الجزء الرابع ـ مناقشة النتائج</v>
      </c>
    </row>
    <row r="3516" spans="7:9" x14ac:dyDescent="0.25">
      <c r="G3516" s="1" t="str">
        <f t="shared" si="108"/>
        <v/>
      </c>
      <c r="H3516" s="1">
        <f t="shared" si="109"/>
        <v>25</v>
      </c>
      <c r="I3516" s="4" t="str">
        <f>IF(ROWS($I$2:I3516)&gt;COUNTA($A$2:$A$7000)+7000,"",INDEX($A$2:$A$7000,H3516))</f>
        <v xml:space="preserve"> ـ الجزء الرابع ـ مناقشة النتائج</v>
      </c>
    </row>
    <row r="3517" spans="7:9" x14ac:dyDescent="0.25">
      <c r="G3517" s="1" t="str">
        <f t="shared" si="108"/>
        <v/>
      </c>
      <c r="H3517" s="1">
        <f t="shared" si="109"/>
        <v>25</v>
      </c>
      <c r="I3517" s="4" t="str">
        <f>IF(ROWS($I$2:I3517)&gt;COUNTA($A$2:$A$7000)+7000,"",INDEX($A$2:$A$7000,H3517))</f>
        <v xml:space="preserve"> ـ الجزء الرابع ـ مناقشة النتائج</v>
      </c>
    </row>
    <row r="3518" spans="7:9" x14ac:dyDescent="0.25">
      <c r="G3518" s="1" t="str">
        <f t="shared" si="108"/>
        <v/>
      </c>
      <c r="H3518" s="1">
        <f t="shared" si="109"/>
        <v>25</v>
      </c>
      <c r="I3518" s="4" t="str">
        <f>IF(ROWS($I$2:I3518)&gt;COUNTA($A$2:$A$7000)+7000,"",INDEX($A$2:$A$7000,H3518))</f>
        <v xml:space="preserve"> ـ الجزء الرابع ـ مناقشة النتائج</v>
      </c>
    </row>
    <row r="3519" spans="7:9" x14ac:dyDescent="0.25">
      <c r="G3519" s="1" t="str">
        <f t="shared" si="108"/>
        <v/>
      </c>
      <c r="H3519" s="1">
        <f t="shared" si="109"/>
        <v>25</v>
      </c>
      <c r="I3519" s="4" t="str">
        <f>IF(ROWS($I$2:I3519)&gt;COUNTA($A$2:$A$7000)+7000,"",INDEX($A$2:$A$7000,H3519))</f>
        <v xml:space="preserve"> ـ الجزء الرابع ـ مناقشة النتائج</v>
      </c>
    </row>
    <row r="3520" spans="7:9" x14ac:dyDescent="0.25">
      <c r="G3520" s="1" t="str">
        <f t="shared" si="108"/>
        <v/>
      </c>
      <c r="H3520" s="1">
        <f t="shared" si="109"/>
        <v>25</v>
      </c>
      <c r="I3520" s="4" t="str">
        <f>IF(ROWS($I$2:I3520)&gt;COUNTA($A$2:$A$7000)+7000,"",INDEX($A$2:$A$7000,H3520))</f>
        <v xml:space="preserve"> ـ الجزء الرابع ـ مناقشة النتائج</v>
      </c>
    </row>
    <row r="3521" spans="7:9" x14ac:dyDescent="0.25">
      <c r="G3521" s="1" t="str">
        <f t="shared" si="108"/>
        <v/>
      </c>
      <c r="H3521" s="1">
        <f t="shared" si="109"/>
        <v>25</v>
      </c>
      <c r="I3521" s="4" t="str">
        <f>IF(ROWS($I$2:I3521)&gt;COUNTA($A$2:$A$7000)+7000,"",INDEX($A$2:$A$7000,H3521))</f>
        <v xml:space="preserve"> ـ الجزء الرابع ـ مناقشة النتائج</v>
      </c>
    </row>
    <row r="3522" spans="7:9" x14ac:dyDescent="0.25">
      <c r="G3522" s="1" t="str">
        <f t="shared" si="108"/>
        <v/>
      </c>
      <c r="H3522" s="1">
        <f t="shared" si="109"/>
        <v>25</v>
      </c>
      <c r="I3522" s="4" t="str">
        <f>IF(ROWS($I$2:I3522)&gt;COUNTA($A$2:$A$7000)+7000,"",INDEX($A$2:$A$7000,H3522))</f>
        <v xml:space="preserve"> ـ الجزء الرابع ـ مناقشة النتائج</v>
      </c>
    </row>
    <row r="3523" spans="7:9" x14ac:dyDescent="0.25">
      <c r="G3523" s="1" t="str">
        <f t="shared" ref="G3523:G3586" si="110">IF(A3523&lt;&gt;"",IF(AND(A3523&lt;&gt;"",NOT(ISERROR(A3523*1))),"",MATCH(A3523,$A$2:$A$70000,0)),"")</f>
        <v/>
      </c>
      <c r="H3523" s="1">
        <f t="shared" ref="H3523:H3586" si="111">IF(LEN(G3523)=0,H3522,G3523)</f>
        <v>25</v>
      </c>
      <c r="I3523" s="4" t="str">
        <f>IF(ROWS($I$2:I3523)&gt;COUNTA($A$2:$A$7000)+7000,"",INDEX($A$2:$A$7000,H3523))</f>
        <v xml:space="preserve"> ـ الجزء الرابع ـ مناقشة النتائج</v>
      </c>
    </row>
    <row r="3524" spans="7:9" x14ac:dyDescent="0.25">
      <c r="G3524" s="1" t="str">
        <f t="shared" si="110"/>
        <v/>
      </c>
      <c r="H3524" s="1">
        <f t="shared" si="111"/>
        <v>25</v>
      </c>
      <c r="I3524" s="4" t="str">
        <f>IF(ROWS($I$2:I3524)&gt;COUNTA($A$2:$A$7000)+7000,"",INDEX($A$2:$A$7000,H3524))</f>
        <v xml:space="preserve"> ـ الجزء الرابع ـ مناقشة النتائج</v>
      </c>
    </row>
    <row r="3525" spans="7:9" x14ac:dyDescent="0.25">
      <c r="G3525" s="1" t="str">
        <f t="shared" si="110"/>
        <v/>
      </c>
      <c r="H3525" s="1">
        <f t="shared" si="111"/>
        <v>25</v>
      </c>
      <c r="I3525" s="4" t="str">
        <f>IF(ROWS($I$2:I3525)&gt;COUNTA($A$2:$A$7000)+7000,"",INDEX($A$2:$A$7000,H3525))</f>
        <v xml:space="preserve"> ـ الجزء الرابع ـ مناقشة النتائج</v>
      </c>
    </row>
    <row r="3526" spans="7:9" x14ac:dyDescent="0.25">
      <c r="G3526" s="1" t="str">
        <f t="shared" si="110"/>
        <v/>
      </c>
      <c r="H3526" s="1">
        <f t="shared" si="111"/>
        <v>25</v>
      </c>
      <c r="I3526" s="4" t="str">
        <f>IF(ROWS($I$2:I3526)&gt;COUNTA($A$2:$A$7000)+7000,"",INDEX($A$2:$A$7000,H3526))</f>
        <v xml:space="preserve"> ـ الجزء الرابع ـ مناقشة النتائج</v>
      </c>
    </row>
    <row r="3527" spans="7:9" x14ac:dyDescent="0.25">
      <c r="G3527" s="1" t="str">
        <f t="shared" si="110"/>
        <v/>
      </c>
      <c r="H3527" s="1">
        <f t="shared" si="111"/>
        <v>25</v>
      </c>
      <c r="I3527" s="4" t="str">
        <f>IF(ROWS($I$2:I3527)&gt;COUNTA($A$2:$A$7000)+7000,"",INDEX($A$2:$A$7000,H3527))</f>
        <v xml:space="preserve"> ـ الجزء الرابع ـ مناقشة النتائج</v>
      </c>
    </row>
    <row r="3528" spans="7:9" x14ac:dyDescent="0.25">
      <c r="G3528" s="1" t="str">
        <f t="shared" si="110"/>
        <v/>
      </c>
      <c r="H3528" s="1">
        <f t="shared" si="111"/>
        <v>25</v>
      </c>
      <c r="I3528" s="4" t="str">
        <f>IF(ROWS($I$2:I3528)&gt;COUNTA($A$2:$A$7000)+7000,"",INDEX($A$2:$A$7000,H3528))</f>
        <v xml:space="preserve"> ـ الجزء الرابع ـ مناقشة النتائج</v>
      </c>
    </row>
    <row r="3529" spans="7:9" x14ac:dyDescent="0.25">
      <c r="G3529" s="1" t="str">
        <f t="shared" si="110"/>
        <v/>
      </c>
      <c r="H3529" s="1">
        <f t="shared" si="111"/>
        <v>25</v>
      </c>
      <c r="I3529" s="4" t="str">
        <f>IF(ROWS($I$2:I3529)&gt;COUNTA($A$2:$A$7000)+7000,"",INDEX($A$2:$A$7000,H3529))</f>
        <v xml:space="preserve"> ـ الجزء الرابع ـ مناقشة النتائج</v>
      </c>
    </row>
    <row r="3530" spans="7:9" x14ac:dyDescent="0.25">
      <c r="G3530" s="1" t="str">
        <f t="shared" si="110"/>
        <v/>
      </c>
      <c r="H3530" s="1">
        <f t="shared" si="111"/>
        <v>25</v>
      </c>
      <c r="I3530" s="4" t="str">
        <f>IF(ROWS($I$2:I3530)&gt;COUNTA($A$2:$A$7000)+7000,"",INDEX($A$2:$A$7000,H3530))</f>
        <v xml:space="preserve"> ـ الجزء الرابع ـ مناقشة النتائج</v>
      </c>
    </row>
    <row r="3531" spans="7:9" x14ac:dyDescent="0.25">
      <c r="G3531" s="1" t="str">
        <f t="shared" si="110"/>
        <v/>
      </c>
      <c r="H3531" s="1">
        <f t="shared" si="111"/>
        <v>25</v>
      </c>
      <c r="I3531" s="4" t="str">
        <f>IF(ROWS($I$2:I3531)&gt;COUNTA($A$2:$A$7000)+7000,"",INDEX($A$2:$A$7000,H3531))</f>
        <v xml:space="preserve"> ـ الجزء الرابع ـ مناقشة النتائج</v>
      </c>
    </row>
    <row r="3532" spans="7:9" x14ac:dyDescent="0.25">
      <c r="G3532" s="1" t="str">
        <f t="shared" si="110"/>
        <v/>
      </c>
      <c r="H3532" s="1">
        <f t="shared" si="111"/>
        <v>25</v>
      </c>
      <c r="I3532" s="4" t="str">
        <f>IF(ROWS($I$2:I3532)&gt;COUNTA($A$2:$A$7000)+7000,"",INDEX($A$2:$A$7000,H3532))</f>
        <v xml:space="preserve"> ـ الجزء الرابع ـ مناقشة النتائج</v>
      </c>
    </row>
    <row r="3533" spans="7:9" x14ac:dyDescent="0.25">
      <c r="G3533" s="1" t="str">
        <f t="shared" si="110"/>
        <v/>
      </c>
      <c r="H3533" s="1">
        <f t="shared" si="111"/>
        <v>25</v>
      </c>
      <c r="I3533" s="4" t="str">
        <f>IF(ROWS($I$2:I3533)&gt;COUNTA($A$2:$A$7000)+7000,"",INDEX($A$2:$A$7000,H3533))</f>
        <v xml:space="preserve"> ـ الجزء الرابع ـ مناقشة النتائج</v>
      </c>
    </row>
    <row r="3534" spans="7:9" x14ac:dyDescent="0.25">
      <c r="G3534" s="1" t="str">
        <f t="shared" si="110"/>
        <v/>
      </c>
      <c r="H3534" s="1">
        <f t="shared" si="111"/>
        <v>25</v>
      </c>
      <c r="I3534" s="4" t="str">
        <f>IF(ROWS($I$2:I3534)&gt;COUNTA($A$2:$A$7000)+7000,"",INDEX($A$2:$A$7000,H3534))</f>
        <v xml:space="preserve"> ـ الجزء الرابع ـ مناقشة النتائج</v>
      </c>
    </row>
    <row r="3535" spans="7:9" x14ac:dyDescent="0.25">
      <c r="G3535" s="1" t="str">
        <f t="shared" si="110"/>
        <v/>
      </c>
      <c r="H3535" s="1">
        <f t="shared" si="111"/>
        <v>25</v>
      </c>
      <c r="I3535" s="4" t="str">
        <f>IF(ROWS($I$2:I3535)&gt;COUNTA($A$2:$A$7000)+7000,"",INDEX($A$2:$A$7000,H3535))</f>
        <v xml:space="preserve"> ـ الجزء الرابع ـ مناقشة النتائج</v>
      </c>
    </row>
    <row r="3536" spans="7:9" x14ac:dyDescent="0.25">
      <c r="G3536" s="1" t="str">
        <f t="shared" si="110"/>
        <v/>
      </c>
      <c r="H3536" s="1">
        <f t="shared" si="111"/>
        <v>25</v>
      </c>
      <c r="I3536" s="4" t="str">
        <f>IF(ROWS($I$2:I3536)&gt;COUNTA($A$2:$A$7000)+7000,"",INDEX($A$2:$A$7000,H3536))</f>
        <v xml:space="preserve"> ـ الجزء الرابع ـ مناقشة النتائج</v>
      </c>
    </row>
    <row r="3537" spans="7:9" x14ac:dyDescent="0.25">
      <c r="G3537" s="1" t="str">
        <f t="shared" si="110"/>
        <v/>
      </c>
      <c r="H3537" s="1">
        <f t="shared" si="111"/>
        <v>25</v>
      </c>
      <c r="I3537" s="4" t="str">
        <f>IF(ROWS($I$2:I3537)&gt;COUNTA($A$2:$A$7000)+7000,"",INDEX($A$2:$A$7000,H3537))</f>
        <v xml:space="preserve"> ـ الجزء الرابع ـ مناقشة النتائج</v>
      </c>
    </row>
    <row r="3538" spans="7:9" x14ac:dyDescent="0.25">
      <c r="G3538" s="1" t="str">
        <f t="shared" si="110"/>
        <v/>
      </c>
      <c r="H3538" s="1">
        <f t="shared" si="111"/>
        <v>25</v>
      </c>
      <c r="I3538" s="4" t="str">
        <f>IF(ROWS($I$2:I3538)&gt;COUNTA($A$2:$A$7000)+7000,"",INDEX($A$2:$A$7000,H3538))</f>
        <v xml:space="preserve"> ـ الجزء الرابع ـ مناقشة النتائج</v>
      </c>
    </row>
    <row r="3539" spans="7:9" x14ac:dyDescent="0.25">
      <c r="G3539" s="1" t="str">
        <f t="shared" si="110"/>
        <v/>
      </c>
      <c r="H3539" s="1">
        <f t="shared" si="111"/>
        <v>25</v>
      </c>
      <c r="I3539" s="4" t="str">
        <f>IF(ROWS($I$2:I3539)&gt;COUNTA($A$2:$A$7000)+7000,"",INDEX($A$2:$A$7000,H3539))</f>
        <v xml:space="preserve"> ـ الجزء الرابع ـ مناقشة النتائج</v>
      </c>
    </row>
    <row r="3540" spans="7:9" x14ac:dyDescent="0.25">
      <c r="G3540" s="1" t="str">
        <f t="shared" si="110"/>
        <v/>
      </c>
      <c r="H3540" s="1">
        <f t="shared" si="111"/>
        <v>25</v>
      </c>
      <c r="I3540" s="4" t="str">
        <f>IF(ROWS($I$2:I3540)&gt;COUNTA($A$2:$A$7000)+7000,"",INDEX($A$2:$A$7000,H3540))</f>
        <v xml:space="preserve"> ـ الجزء الرابع ـ مناقشة النتائج</v>
      </c>
    </row>
    <row r="3541" spans="7:9" x14ac:dyDescent="0.25">
      <c r="G3541" s="1" t="str">
        <f t="shared" si="110"/>
        <v/>
      </c>
      <c r="H3541" s="1">
        <f t="shared" si="111"/>
        <v>25</v>
      </c>
      <c r="I3541" s="4" t="str">
        <f>IF(ROWS($I$2:I3541)&gt;COUNTA($A$2:$A$7000)+7000,"",INDEX($A$2:$A$7000,H3541))</f>
        <v xml:space="preserve"> ـ الجزء الرابع ـ مناقشة النتائج</v>
      </c>
    </row>
    <row r="3542" spans="7:9" x14ac:dyDescent="0.25">
      <c r="G3542" s="1" t="str">
        <f t="shared" si="110"/>
        <v/>
      </c>
      <c r="H3542" s="1">
        <f t="shared" si="111"/>
        <v>25</v>
      </c>
      <c r="I3542" s="4" t="str">
        <f>IF(ROWS($I$2:I3542)&gt;COUNTA($A$2:$A$7000)+7000,"",INDEX($A$2:$A$7000,H3542))</f>
        <v xml:space="preserve"> ـ الجزء الرابع ـ مناقشة النتائج</v>
      </c>
    </row>
    <row r="3543" spans="7:9" x14ac:dyDescent="0.25">
      <c r="G3543" s="1" t="str">
        <f t="shared" si="110"/>
        <v/>
      </c>
      <c r="H3543" s="1">
        <f t="shared" si="111"/>
        <v>25</v>
      </c>
      <c r="I3543" s="4" t="str">
        <f>IF(ROWS($I$2:I3543)&gt;COUNTA($A$2:$A$7000)+7000,"",INDEX($A$2:$A$7000,H3543))</f>
        <v xml:space="preserve"> ـ الجزء الرابع ـ مناقشة النتائج</v>
      </c>
    </row>
    <row r="3544" spans="7:9" x14ac:dyDescent="0.25">
      <c r="G3544" s="1" t="str">
        <f t="shared" si="110"/>
        <v/>
      </c>
      <c r="H3544" s="1">
        <f t="shared" si="111"/>
        <v>25</v>
      </c>
      <c r="I3544" s="4" t="str">
        <f>IF(ROWS($I$2:I3544)&gt;COUNTA($A$2:$A$7000)+7000,"",INDEX($A$2:$A$7000,H3544))</f>
        <v xml:space="preserve"> ـ الجزء الرابع ـ مناقشة النتائج</v>
      </c>
    </row>
    <row r="3545" spans="7:9" x14ac:dyDescent="0.25">
      <c r="G3545" s="1" t="str">
        <f t="shared" si="110"/>
        <v/>
      </c>
      <c r="H3545" s="1">
        <f t="shared" si="111"/>
        <v>25</v>
      </c>
      <c r="I3545" s="4" t="str">
        <f>IF(ROWS($I$2:I3545)&gt;COUNTA($A$2:$A$7000)+7000,"",INDEX($A$2:$A$7000,H3545))</f>
        <v xml:space="preserve"> ـ الجزء الرابع ـ مناقشة النتائج</v>
      </c>
    </row>
    <row r="3546" spans="7:9" x14ac:dyDescent="0.25">
      <c r="G3546" s="1" t="str">
        <f t="shared" si="110"/>
        <v/>
      </c>
      <c r="H3546" s="1">
        <f t="shared" si="111"/>
        <v>25</v>
      </c>
      <c r="I3546" s="4" t="str">
        <f>IF(ROWS($I$2:I3546)&gt;COUNTA($A$2:$A$7000)+7000,"",INDEX($A$2:$A$7000,H3546))</f>
        <v xml:space="preserve"> ـ الجزء الرابع ـ مناقشة النتائج</v>
      </c>
    </row>
    <row r="3547" spans="7:9" x14ac:dyDescent="0.25">
      <c r="G3547" s="1" t="str">
        <f t="shared" si="110"/>
        <v/>
      </c>
      <c r="H3547" s="1">
        <f t="shared" si="111"/>
        <v>25</v>
      </c>
      <c r="I3547" s="4" t="str">
        <f>IF(ROWS($I$2:I3547)&gt;COUNTA($A$2:$A$7000)+7000,"",INDEX($A$2:$A$7000,H3547))</f>
        <v xml:space="preserve"> ـ الجزء الرابع ـ مناقشة النتائج</v>
      </c>
    </row>
    <row r="3548" spans="7:9" x14ac:dyDescent="0.25">
      <c r="G3548" s="1" t="str">
        <f t="shared" si="110"/>
        <v/>
      </c>
      <c r="H3548" s="1">
        <f t="shared" si="111"/>
        <v>25</v>
      </c>
      <c r="I3548" s="4" t="str">
        <f>IF(ROWS($I$2:I3548)&gt;COUNTA($A$2:$A$7000)+7000,"",INDEX($A$2:$A$7000,H3548))</f>
        <v xml:space="preserve"> ـ الجزء الرابع ـ مناقشة النتائج</v>
      </c>
    </row>
    <row r="3549" spans="7:9" x14ac:dyDescent="0.25">
      <c r="G3549" s="1" t="str">
        <f t="shared" si="110"/>
        <v/>
      </c>
      <c r="H3549" s="1">
        <f t="shared" si="111"/>
        <v>25</v>
      </c>
      <c r="I3549" s="4" t="str">
        <f>IF(ROWS($I$2:I3549)&gt;COUNTA($A$2:$A$7000)+7000,"",INDEX($A$2:$A$7000,H3549))</f>
        <v xml:space="preserve"> ـ الجزء الرابع ـ مناقشة النتائج</v>
      </c>
    </row>
    <row r="3550" spans="7:9" x14ac:dyDescent="0.25">
      <c r="G3550" s="1" t="str">
        <f t="shared" si="110"/>
        <v/>
      </c>
      <c r="H3550" s="1">
        <f t="shared" si="111"/>
        <v>25</v>
      </c>
      <c r="I3550" s="4" t="str">
        <f>IF(ROWS($I$2:I3550)&gt;COUNTA($A$2:$A$7000)+7000,"",INDEX($A$2:$A$7000,H3550))</f>
        <v xml:space="preserve"> ـ الجزء الرابع ـ مناقشة النتائج</v>
      </c>
    </row>
    <row r="3551" spans="7:9" x14ac:dyDescent="0.25">
      <c r="G3551" s="1" t="str">
        <f t="shared" si="110"/>
        <v/>
      </c>
      <c r="H3551" s="1">
        <f t="shared" si="111"/>
        <v>25</v>
      </c>
      <c r="I3551" s="4" t="str">
        <f>IF(ROWS($I$2:I3551)&gt;COUNTA($A$2:$A$7000)+7000,"",INDEX($A$2:$A$7000,H3551))</f>
        <v xml:space="preserve"> ـ الجزء الرابع ـ مناقشة النتائج</v>
      </c>
    </row>
    <row r="3552" spans="7:9" x14ac:dyDescent="0.25">
      <c r="G3552" s="1" t="str">
        <f t="shared" si="110"/>
        <v/>
      </c>
      <c r="H3552" s="1">
        <f t="shared" si="111"/>
        <v>25</v>
      </c>
      <c r="I3552" s="4" t="str">
        <f>IF(ROWS($I$2:I3552)&gt;COUNTA($A$2:$A$7000)+7000,"",INDEX($A$2:$A$7000,H3552))</f>
        <v xml:space="preserve"> ـ الجزء الرابع ـ مناقشة النتائج</v>
      </c>
    </row>
    <row r="3553" spans="7:9" x14ac:dyDescent="0.25">
      <c r="G3553" s="1" t="str">
        <f t="shared" si="110"/>
        <v/>
      </c>
      <c r="H3553" s="1">
        <f t="shared" si="111"/>
        <v>25</v>
      </c>
      <c r="I3553" s="4" t="str">
        <f>IF(ROWS($I$2:I3553)&gt;COUNTA($A$2:$A$7000)+7000,"",INDEX($A$2:$A$7000,H3553))</f>
        <v xml:space="preserve"> ـ الجزء الرابع ـ مناقشة النتائج</v>
      </c>
    </row>
    <row r="3554" spans="7:9" x14ac:dyDescent="0.25">
      <c r="G3554" s="1" t="str">
        <f t="shared" si="110"/>
        <v/>
      </c>
      <c r="H3554" s="1">
        <f t="shared" si="111"/>
        <v>25</v>
      </c>
      <c r="I3554" s="4" t="str">
        <f>IF(ROWS($I$2:I3554)&gt;COUNTA($A$2:$A$7000)+7000,"",INDEX($A$2:$A$7000,H3554))</f>
        <v xml:space="preserve"> ـ الجزء الرابع ـ مناقشة النتائج</v>
      </c>
    </row>
    <row r="3555" spans="7:9" x14ac:dyDescent="0.25">
      <c r="G3555" s="1" t="str">
        <f t="shared" si="110"/>
        <v/>
      </c>
      <c r="H3555" s="1">
        <f t="shared" si="111"/>
        <v>25</v>
      </c>
      <c r="I3555" s="4" t="str">
        <f>IF(ROWS($I$2:I3555)&gt;COUNTA($A$2:$A$7000)+7000,"",INDEX($A$2:$A$7000,H3555))</f>
        <v xml:space="preserve"> ـ الجزء الرابع ـ مناقشة النتائج</v>
      </c>
    </row>
    <row r="3556" spans="7:9" x14ac:dyDescent="0.25">
      <c r="G3556" s="1" t="str">
        <f t="shared" si="110"/>
        <v/>
      </c>
      <c r="H3556" s="1">
        <f t="shared" si="111"/>
        <v>25</v>
      </c>
      <c r="I3556" s="4" t="str">
        <f>IF(ROWS($I$2:I3556)&gt;COUNTA($A$2:$A$7000)+7000,"",INDEX($A$2:$A$7000,H3556))</f>
        <v xml:space="preserve"> ـ الجزء الرابع ـ مناقشة النتائج</v>
      </c>
    </row>
    <row r="3557" spans="7:9" x14ac:dyDescent="0.25">
      <c r="G3557" s="1" t="str">
        <f t="shared" si="110"/>
        <v/>
      </c>
      <c r="H3557" s="1">
        <f t="shared" si="111"/>
        <v>25</v>
      </c>
      <c r="I3557" s="4" t="str">
        <f>IF(ROWS($I$2:I3557)&gt;COUNTA($A$2:$A$7000)+7000,"",INDEX($A$2:$A$7000,H3557))</f>
        <v xml:space="preserve"> ـ الجزء الرابع ـ مناقشة النتائج</v>
      </c>
    </row>
    <row r="3558" spans="7:9" x14ac:dyDescent="0.25">
      <c r="G3558" s="1" t="str">
        <f t="shared" si="110"/>
        <v/>
      </c>
      <c r="H3558" s="1">
        <f t="shared" si="111"/>
        <v>25</v>
      </c>
      <c r="I3558" s="4" t="str">
        <f>IF(ROWS($I$2:I3558)&gt;COUNTA($A$2:$A$7000)+7000,"",INDEX($A$2:$A$7000,H3558))</f>
        <v xml:space="preserve"> ـ الجزء الرابع ـ مناقشة النتائج</v>
      </c>
    </row>
    <row r="3559" spans="7:9" x14ac:dyDescent="0.25">
      <c r="G3559" s="1" t="str">
        <f t="shared" si="110"/>
        <v/>
      </c>
      <c r="H3559" s="1">
        <f t="shared" si="111"/>
        <v>25</v>
      </c>
      <c r="I3559" s="4" t="str">
        <f>IF(ROWS($I$2:I3559)&gt;COUNTA($A$2:$A$7000)+7000,"",INDEX($A$2:$A$7000,H3559))</f>
        <v xml:space="preserve"> ـ الجزء الرابع ـ مناقشة النتائج</v>
      </c>
    </row>
    <row r="3560" spans="7:9" x14ac:dyDescent="0.25">
      <c r="G3560" s="1" t="str">
        <f t="shared" si="110"/>
        <v/>
      </c>
      <c r="H3560" s="1">
        <f t="shared" si="111"/>
        <v>25</v>
      </c>
      <c r="I3560" s="4" t="str">
        <f>IF(ROWS($I$2:I3560)&gt;COUNTA($A$2:$A$7000)+7000,"",INDEX($A$2:$A$7000,H3560))</f>
        <v xml:space="preserve"> ـ الجزء الرابع ـ مناقشة النتائج</v>
      </c>
    </row>
    <row r="3561" spans="7:9" x14ac:dyDescent="0.25">
      <c r="G3561" s="1" t="str">
        <f t="shared" si="110"/>
        <v/>
      </c>
      <c r="H3561" s="1">
        <f t="shared" si="111"/>
        <v>25</v>
      </c>
      <c r="I3561" s="4" t="str">
        <f>IF(ROWS($I$2:I3561)&gt;COUNTA($A$2:$A$7000)+7000,"",INDEX($A$2:$A$7000,H3561))</f>
        <v xml:space="preserve"> ـ الجزء الرابع ـ مناقشة النتائج</v>
      </c>
    </row>
    <row r="3562" spans="7:9" x14ac:dyDescent="0.25">
      <c r="G3562" s="1" t="str">
        <f t="shared" si="110"/>
        <v/>
      </c>
      <c r="H3562" s="1">
        <f t="shared" si="111"/>
        <v>25</v>
      </c>
      <c r="I3562" s="4" t="str">
        <f>IF(ROWS($I$2:I3562)&gt;COUNTA($A$2:$A$7000)+7000,"",INDEX($A$2:$A$7000,H3562))</f>
        <v xml:space="preserve"> ـ الجزء الرابع ـ مناقشة النتائج</v>
      </c>
    </row>
    <row r="3563" spans="7:9" x14ac:dyDescent="0.25">
      <c r="G3563" s="1" t="str">
        <f t="shared" si="110"/>
        <v/>
      </c>
      <c r="H3563" s="1">
        <f t="shared" si="111"/>
        <v>25</v>
      </c>
      <c r="I3563" s="4" t="str">
        <f>IF(ROWS($I$2:I3563)&gt;COUNTA($A$2:$A$7000)+7000,"",INDEX($A$2:$A$7000,H3563))</f>
        <v xml:space="preserve"> ـ الجزء الرابع ـ مناقشة النتائج</v>
      </c>
    </row>
    <row r="3564" spans="7:9" x14ac:dyDescent="0.25">
      <c r="G3564" s="1" t="str">
        <f t="shared" si="110"/>
        <v/>
      </c>
      <c r="H3564" s="1">
        <f t="shared" si="111"/>
        <v>25</v>
      </c>
      <c r="I3564" s="4" t="str">
        <f>IF(ROWS($I$2:I3564)&gt;COUNTA($A$2:$A$7000)+7000,"",INDEX($A$2:$A$7000,H3564))</f>
        <v xml:space="preserve"> ـ الجزء الرابع ـ مناقشة النتائج</v>
      </c>
    </row>
    <row r="3565" spans="7:9" x14ac:dyDescent="0.25">
      <c r="G3565" s="1" t="str">
        <f t="shared" si="110"/>
        <v/>
      </c>
      <c r="H3565" s="1">
        <f t="shared" si="111"/>
        <v>25</v>
      </c>
      <c r="I3565" s="4" t="str">
        <f>IF(ROWS($I$2:I3565)&gt;COUNTA($A$2:$A$7000)+7000,"",INDEX($A$2:$A$7000,H3565))</f>
        <v xml:space="preserve"> ـ الجزء الرابع ـ مناقشة النتائج</v>
      </c>
    </row>
    <row r="3566" spans="7:9" x14ac:dyDescent="0.25">
      <c r="G3566" s="1" t="str">
        <f t="shared" si="110"/>
        <v/>
      </c>
      <c r="H3566" s="1">
        <f t="shared" si="111"/>
        <v>25</v>
      </c>
      <c r="I3566" s="4" t="str">
        <f>IF(ROWS($I$2:I3566)&gt;COUNTA($A$2:$A$7000)+7000,"",INDEX($A$2:$A$7000,H3566))</f>
        <v xml:space="preserve"> ـ الجزء الرابع ـ مناقشة النتائج</v>
      </c>
    </row>
    <row r="3567" spans="7:9" x14ac:dyDescent="0.25">
      <c r="G3567" s="1" t="str">
        <f t="shared" si="110"/>
        <v/>
      </c>
      <c r="H3567" s="1">
        <f t="shared" si="111"/>
        <v>25</v>
      </c>
      <c r="I3567" s="4" t="str">
        <f>IF(ROWS($I$2:I3567)&gt;COUNTA($A$2:$A$7000)+7000,"",INDEX($A$2:$A$7000,H3567))</f>
        <v xml:space="preserve"> ـ الجزء الرابع ـ مناقشة النتائج</v>
      </c>
    </row>
    <row r="3568" spans="7:9" x14ac:dyDescent="0.25">
      <c r="G3568" s="1" t="str">
        <f t="shared" si="110"/>
        <v/>
      </c>
      <c r="H3568" s="1">
        <f t="shared" si="111"/>
        <v>25</v>
      </c>
      <c r="I3568" s="4" t="str">
        <f>IF(ROWS($I$2:I3568)&gt;COUNTA($A$2:$A$7000)+7000,"",INDEX($A$2:$A$7000,H3568))</f>
        <v xml:space="preserve"> ـ الجزء الرابع ـ مناقشة النتائج</v>
      </c>
    </row>
    <row r="3569" spans="7:9" x14ac:dyDescent="0.25">
      <c r="G3569" s="1" t="str">
        <f t="shared" si="110"/>
        <v/>
      </c>
      <c r="H3569" s="1">
        <f t="shared" si="111"/>
        <v>25</v>
      </c>
      <c r="I3569" s="4" t="str">
        <f>IF(ROWS($I$2:I3569)&gt;COUNTA($A$2:$A$7000)+7000,"",INDEX($A$2:$A$7000,H3569))</f>
        <v xml:space="preserve"> ـ الجزء الرابع ـ مناقشة النتائج</v>
      </c>
    </row>
    <row r="3570" spans="7:9" x14ac:dyDescent="0.25">
      <c r="G3570" s="1" t="str">
        <f t="shared" si="110"/>
        <v/>
      </c>
      <c r="H3570" s="1">
        <f t="shared" si="111"/>
        <v>25</v>
      </c>
      <c r="I3570" s="4" t="str">
        <f>IF(ROWS($I$2:I3570)&gt;COUNTA($A$2:$A$7000)+7000,"",INDEX($A$2:$A$7000,H3570))</f>
        <v xml:space="preserve"> ـ الجزء الرابع ـ مناقشة النتائج</v>
      </c>
    </row>
    <row r="3571" spans="7:9" x14ac:dyDescent="0.25">
      <c r="G3571" s="1" t="str">
        <f t="shared" si="110"/>
        <v/>
      </c>
      <c r="H3571" s="1">
        <f t="shared" si="111"/>
        <v>25</v>
      </c>
      <c r="I3571" s="4" t="str">
        <f>IF(ROWS($I$2:I3571)&gt;COUNTA($A$2:$A$7000)+7000,"",INDEX($A$2:$A$7000,H3571))</f>
        <v xml:space="preserve"> ـ الجزء الرابع ـ مناقشة النتائج</v>
      </c>
    </row>
    <row r="3572" spans="7:9" x14ac:dyDescent="0.25">
      <c r="G3572" s="1" t="str">
        <f t="shared" si="110"/>
        <v/>
      </c>
      <c r="H3572" s="1">
        <f t="shared" si="111"/>
        <v>25</v>
      </c>
      <c r="I3572" s="4" t="str">
        <f>IF(ROWS($I$2:I3572)&gt;COUNTA($A$2:$A$7000)+7000,"",INDEX($A$2:$A$7000,H3572))</f>
        <v xml:space="preserve"> ـ الجزء الرابع ـ مناقشة النتائج</v>
      </c>
    </row>
    <row r="3573" spans="7:9" x14ac:dyDescent="0.25">
      <c r="G3573" s="1" t="str">
        <f t="shared" si="110"/>
        <v/>
      </c>
      <c r="H3573" s="1">
        <f t="shared" si="111"/>
        <v>25</v>
      </c>
      <c r="I3573" s="4" t="str">
        <f>IF(ROWS($I$2:I3573)&gt;COUNTA($A$2:$A$7000)+7000,"",INDEX($A$2:$A$7000,H3573))</f>
        <v xml:space="preserve"> ـ الجزء الرابع ـ مناقشة النتائج</v>
      </c>
    </row>
    <row r="3574" spans="7:9" x14ac:dyDescent="0.25">
      <c r="G3574" s="1" t="str">
        <f t="shared" si="110"/>
        <v/>
      </c>
      <c r="H3574" s="1">
        <f t="shared" si="111"/>
        <v>25</v>
      </c>
      <c r="I3574" s="4" t="str">
        <f>IF(ROWS($I$2:I3574)&gt;COUNTA($A$2:$A$7000)+7000,"",INDEX($A$2:$A$7000,H3574))</f>
        <v xml:space="preserve"> ـ الجزء الرابع ـ مناقشة النتائج</v>
      </c>
    </row>
    <row r="3575" spans="7:9" x14ac:dyDescent="0.25">
      <c r="G3575" s="1" t="str">
        <f t="shared" si="110"/>
        <v/>
      </c>
      <c r="H3575" s="1">
        <f t="shared" si="111"/>
        <v>25</v>
      </c>
      <c r="I3575" s="4" t="str">
        <f>IF(ROWS($I$2:I3575)&gt;COUNTA($A$2:$A$7000)+7000,"",INDEX($A$2:$A$7000,H3575))</f>
        <v xml:space="preserve"> ـ الجزء الرابع ـ مناقشة النتائج</v>
      </c>
    </row>
    <row r="3576" spans="7:9" x14ac:dyDescent="0.25">
      <c r="G3576" s="1" t="str">
        <f t="shared" si="110"/>
        <v/>
      </c>
      <c r="H3576" s="1">
        <f t="shared" si="111"/>
        <v>25</v>
      </c>
      <c r="I3576" s="4" t="str">
        <f>IF(ROWS($I$2:I3576)&gt;COUNTA($A$2:$A$7000)+7000,"",INDEX($A$2:$A$7000,H3576))</f>
        <v xml:space="preserve"> ـ الجزء الرابع ـ مناقشة النتائج</v>
      </c>
    </row>
    <row r="3577" spans="7:9" x14ac:dyDescent="0.25">
      <c r="G3577" s="1" t="str">
        <f t="shared" si="110"/>
        <v/>
      </c>
      <c r="H3577" s="1">
        <f t="shared" si="111"/>
        <v>25</v>
      </c>
      <c r="I3577" s="4" t="str">
        <f>IF(ROWS($I$2:I3577)&gt;COUNTA($A$2:$A$7000)+7000,"",INDEX($A$2:$A$7000,H3577))</f>
        <v xml:space="preserve"> ـ الجزء الرابع ـ مناقشة النتائج</v>
      </c>
    </row>
    <row r="3578" spans="7:9" x14ac:dyDescent="0.25">
      <c r="G3578" s="1" t="str">
        <f t="shared" si="110"/>
        <v/>
      </c>
      <c r="H3578" s="1">
        <f t="shared" si="111"/>
        <v>25</v>
      </c>
      <c r="I3578" s="4" t="str">
        <f>IF(ROWS($I$2:I3578)&gt;COUNTA($A$2:$A$7000)+7000,"",INDEX($A$2:$A$7000,H3578))</f>
        <v xml:space="preserve"> ـ الجزء الرابع ـ مناقشة النتائج</v>
      </c>
    </row>
    <row r="3579" spans="7:9" x14ac:dyDescent="0.25">
      <c r="G3579" s="1" t="str">
        <f t="shared" si="110"/>
        <v/>
      </c>
      <c r="H3579" s="1">
        <f t="shared" si="111"/>
        <v>25</v>
      </c>
      <c r="I3579" s="4" t="str">
        <f>IF(ROWS($I$2:I3579)&gt;COUNTA($A$2:$A$7000)+7000,"",INDEX($A$2:$A$7000,H3579))</f>
        <v xml:space="preserve"> ـ الجزء الرابع ـ مناقشة النتائج</v>
      </c>
    </row>
    <row r="3580" spans="7:9" x14ac:dyDescent="0.25">
      <c r="G3580" s="1" t="str">
        <f t="shared" si="110"/>
        <v/>
      </c>
      <c r="H3580" s="1">
        <f t="shared" si="111"/>
        <v>25</v>
      </c>
      <c r="I3580" s="4" t="str">
        <f>IF(ROWS($I$2:I3580)&gt;COUNTA($A$2:$A$7000)+7000,"",INDEX($A$2:$A$7000,H3580))</f>
        <v xml:space="preserve"> ـ الجزء الرابع ـ مناقشة النتائج</v>
      </c>
    </row>
    <row r="3581" spans="7:9" x14ac:dyDescent="0.25">
      <c r="G3581" s="1" t="str">
        <f t="shared" si="110"/>
        <v/>
      </c>
      <c r="H3581" s="1">
        <f t="shared" si="111"/>
        <v>25</v>
      </c>
      <c r="I3581" s="4" t="str">
        <f>IF(ROWS($I$2:I3581)&gt;COUNTA($A$2:$A$7000)+7000,"",INDEX($A$2:$A$7000,H3581))</f>
        <v xml:space="preserve"> ـ الجزء الرابع ـ مناقشة النتائج</v>
      </c>
    </row>
    <row r="3582" spans="7:9" x14ac:dyDescent="0.25">
      <c r="G3582" s="1" t="str">
        <f t="shared" si="110"/>
        <v/>
      </c>
      <c r="H3582" s="1">
        <f t="shared" si="111"/>
        <v>25</v>
      </c>
      <c r="I3582" s="4" t="str">
        <f>IF(ROWS($I$2:I3582)&gt;COUNTA($A$2:$A$7000)+7000,"",INDEX($A$2:$A$7000,H3582))</f>
        <v xml:space="preserve"> ـ الجزء الرابع ـ مناقشة النتائج</v>
      </c>
    </row>
    <row r="3583" spans="7:9" x14ac:dyDescent="0.25">
      <c r="G3583" s="1" t="str">
        <f t="shared" si="110"/>
        <v/>
      </c>
      <c r="H3583" s="1">
        <f t="shared" si="111"/>
        <v>25</v>
      </c>
      <c r="I3583" s="4" t="str">
        <f>IF(ROWS($I$2:I3583)&gt;COUNTA($A$2:$A$7000)+7000,"",INDEX($A$2:$A$7000,H3583))</f>
        <v xml:space="preserve"> ـ الجزء الرابع ـ مناقشة النتائج</v>
      </c>
    </row>
    <row r="3584" spans="7:9" x14ac:dyDescent="0.25">
      <c r="G3584" s="1" t="str">
        <f t="shared" si="110"/>
        <v/>
      </c>
      <c r="H3584" s="1">
        <f t="shared" si="111"/>
        <v>25</v>
      </c>
      <c r="I3584" s="4" t="str">
        <f>IF(ROWS($I$2:I3584)&gt;COUNTA($A$2:$A$7000)+7000,"",INDEX($A$2:$A$7000,H3584))</f>
        <v xml:space="preserve"> ـ الجزء الرابع ـ مناقشة النتائج</v>
      </c>
    </row>
    <row r="3585" spans="7:9" x14ac:dyDescent="0.25">
      <c r="G3585" s="1" t="str">
        <f t="shared" si="110"/>
        <v/>
      </c>
      <c r="H3585" s="1">
        <f t="shared" si="111"/>
        <v>25</v>
      </c>
      <c r="I3585" s="4" t="str">
        <f>IF(ROWS($I$2:I3585)&gt;COUNTA($A$2:$A$7000)+7000,"",INDEX($A$2:$A$7000,H3585))</f>
        <v xml:space="preserve"> ـ الجزء الرابع ـ مناقشة النتائج</v>
      </c>
    </row>
    <row r="3586" spans="7:9" x14ac:dyDescent="0.25">
      <c r="G3586" s="1" t="str">
        <f t="shared" si="110"/>
        <v/>
      </c>
      <c r="H3586" s="1">
        <f t="shared" si="111"/>
        <v>25</v>
      </c>
      <c r="I3586" s="4" t="str">
        <f>IF(ROWS($I$2:I3586)&gt;COUNTA($A$2:$A$7000)+7000,"",INDEX($A$2:$A$7000,H3586))</f>
        <v xml:space="preserve"> ـ الجزء الرابع ـ مناقشة النتائج</v>
      </c>
    </row>
    <row r="3587" spans="7:9" x14ac:dyDescent="0.25">
      <c r="G3587" s="1" t="str">
        <f t="shared" ref="G3587:G3650" si="112">IF(A3587&lt;&gt;"",IF(AND(A3587&lt;&gt;"",NOT(ISERROR(A3587*1))),"",MATCH(A3587,$A$2:$A$70000,0)),"")</f>
        <v/>
      </c>
      <c r="H3587" s="1">
        <f t="shared" ref="H3587:H3650" si="113">IF(LEN(G3587)=0,H3586,G3587)</f>
        <v>25</v>
      </c>
      <c r="I3587" s="4" t="str">
        <f>IF(ROWS($I$2:I3587)&gt;COUNTA($A$2:$A$7000)+7000,"",INDEX($A$2:$A$7000,H3587))</f>
        <v xml:space="preserve"> ـ الجزء الرابع ـ مناقشة النتائج</v>
      </c>
    </row>
    <row r="3588" spans="7:9" x14ac:dyDescent="0.25">
      <c r="G3588" s="1" t="str">
        <f t="shared" si="112"/>
        <v/>
      </c>
      <c r="H3588" s="1">
        <f t="shared" si="113"/>
        <v>25</v>
      </c>
      <c r="I3588" s="4" t="str">
        <f>IF(ROWS($I$2:I3588)&gt;COUNTA($A$2:$A$7000)+7000,"",INDEX($A$2:$A$7000,H3588))</f>
        <v xml:space="preserve"> ـ الجزء الرابع ـ مناقشة النتائج</v>
      </c>
    </row>
    <row r="3589" spans="7:9" x14ac:dyDescent="0.25">
      <c r="G3589" s="1" t="str">
        <f t="shared" si="112"/>
        <v/>
      </c>
      <c r="H3589" s="1">
        <f t="shared" si="113"/>
        <v>25</v>
      </c>
      <c r="I3589" s="4" t="str">
        <f>IF(ROWS($I$2:I3589)&gt;COUNTA($A$2:$A$7000)+7000,"",INDEX($A$2:$A$7000,H3589))</f>
        <v xml:space="preserve"> ـ الجزء الرابع ـ مناقشة النتائج</v>
      </c>
    </row>
    <row r="3590" spans="7:9" x14ac:dyDescent="0.25">
      <c r="G3590" s="1" t="str">
        <f t="shared" si="112"/>
        <v/>
      </c>
      <c r="H3590" s="1">
        <f t="shared" si="113"/>
        <v>25</v>
      </c>
      <c r="I3590" s="4" t="str">
        <f>IF(ROWS($I$2:I3590)&gt;COUNTA($A$2:$A$7000)+7000,"",INDEX($A$2:$A$7000,H3590))</f>
        <v xml:space="preserve"> ـ الجزء الرابع ـ مناقشة النتائج</v>
      </c>
    </row>
    <row r="3591" spans="7:9" x14ac:dyDescent="0.25">
      <c r="G3591" s="1" t="str">
        <f t="shared" si="112"/>
        <v/>
      </c>
      <c r="H3591" s="1">
        <f t="shared" si="113"/>
        <v>25</v>
      </c>
      <c r="I3591" s="4" t="str">
        <f>IF(ROWS($I$2:I3591)&gt;COUNTA($A$2:$A$7000)+7000,"",INDEX($A$2:$A$7000,H3591))</f>
        <v xml:space="preserve"> ـ الجزء الرابع ـ مناقشة النتائج</v>
      </c>
    </row>
    <row r="3592" spans="7:9" x14ac:dyDescent="0.25">
      <c r="G3592" s="1" t="str">
        <f t="shared" si="112"/>
        <v/>
      </c>
      <c r="H3592" s="1">
        <f t="shared" si="113"/>
        <v>25</v>
      </c>
      <c r="I3592" s="4" t="str">
        <f>IF(ROWS($I$2:I3592)&gt;COUNTA($A$2:$A$7000)+7000,"",INDEX($A$2:$A$7000,H3592))</f>
        <v xml:space="preserve"> ـ الجزء الرابع ـ مناقشة النتائج</v>
      </c>
    </row>
    <row r="3593" spans="7:9" x14ac:dyDescent="0.25">
      <c r="G3593" s="1" t="str">
        <f t="shared" si="112"/>
        <v/>
      </c>
      <c r="H3593" s="1">
        <f t="shared" si="113"/>
        <v>25</v>
      </c>
      <c r="I3593" s="4" t="str">
        <f>IF(ROWS($I$2:I3593)&gt;COUNTA($A$2:$A$7000)+7000,"",INDEX($A$2:$A$7000,H3593))</f>
        <v xml:space="preserve"> ـ الجزء الرابع ـ مناقشة النتائج</v>
      </c>
    </row>
    <row r="3594" spans="7:9" x14ac:dyDescent="0.25">
      <c r="G3594" s="1" t="str">
        <f t="shared" si="112"/>
        <v/>
      </c>
      <c r="H3594" s="1">
        <f t="shared" si="113"/>
        <v>25</v>
      </c>
      <c r="I3594" s="4" t="str">
        <f>IF(ROWS($I$2:I3594)&gt;COUNTA($A$2:$A$7000)+7000,"",INDEX($A$2:$A$7000,H3594))</f>
        <v xml:space="preserve"> ـ الجزء الرابع ـ مناقشة النتائج</v>
      </c>
    </row>
    <row r="3595" spans="7:9" x14ac:dyDescent="0.25">
      <c r="G3595" s="1" t="str">
        <f t="shared" si="112"/>
        <v/>
      </c>
      <c r="H3595" s="1">
        <f t="shared" si="113"/>
        <v>25</v>
      </c>
      <c r="I3595" s="4" t="str">
        <f>IF(ROWS($I$2:I3595)&gt;COUNTA($A$2:$A$7000)+7000,"",INDEX($A$2:$A$7000,H3595))</f>
        <v xml:space="preserve"> ـ الجزء الرابع ـ مناقشة النتائج</v>
      </c>
    </row>
    <row r="3596" spans="7:9" x14ac:dyDescent="0.25">
      <c r="G3596" s="1" t="str">
        <f t="shared" si="112"/>
        <v/>
      </c>
      <c r="H3596" s="1">
        <f t="shared" si="113"/>
        <v>25</v>
      </c>
      <c r="I3596" s="4" t="str">
        <f>IF(ROWS($I$2:I3596)&gt;COUNTA($A$2:$A$7000)+7000,"",INDEX($A$2:$A$7000,H3596))</f>
        <v xml:space="preserve"> ـ الجزء الرابع ـ مناقشة النتائج</v>
      </c>
    </row>
    <row r="3597" spans="7:9" x14ac:dyDescent="0.25">
      <c r="G3597" s="1" t="str">
        <f t="shared" si="112"/>
        <v/>
      </c>
      <c r="H3597" s="1">
        <f t="shared" si="113"/>
        <v>25</v>
      </c>
      <c r="I3597" s="4" t="str">
        <f>IF(ROWS($I$2:I3597)&gt;COUNTA($A$2:$A$7000)+7000,"",INDEX($A$2:$A$7000,H3597))</f>
        <v xml:space="preserve"> ـ الجزء الرابع ـ مناقشة النتائج</v>
      </c>
    </row>
    <row r="3598" spans="7:9" x14ac:dyDescent="0.25">
      <c r="G3598" s="1" t="str">
        <f t="shared" si="112"/>
        <v/>
      </c>
      <c r="H3598" s="1">
        <f t="shared" si="113"/>
        <v>25</v>
      </c>
      <c r="I3598" s="4" t="str">
        <f>IF(ROWS($I$2:I3598)&gt;COUNTA($A$2:$A$7000)+7000,"",INDEX($A$2:$A$7000,H3598))</f>
        <v xml:space="preserve"> ـ الجزء الرابع ـ مناقشة النتائج</v>
      </c>
    </row>
    <row r="3599" spans="7:9" x14ac:dyDescent="0.25">
      <c r="G3599" s="1" t="str">
        <f t="shared" si="112"/>
        <v/>
      </c>
      <c r="H3599" s="1">
        <f t="shared" si="113"/>
        <v>25</v>
      </c>
      <c r="I3599" s="4" t="str">
        <f>IF(ROWS($I$2:I3599)&gt;COUNTA($A$2:$A$7000)+7000,"",INDEX($A$2:$A$7000,H3599))</f>
        <v xml:space="preserve"> ـ الجزء الرابع ـ مناقشة النتائج</v>
      </c>
    </row>
    <row r="3600" spans="7:9" x14ac:dyDescent="0.25">
      <c r="G3600" s="1" t="str">
        <f t="shared" si="112"/>
        <v/>
      </c>
      <c r="H3600" s="1">
        <f t="shared" si="113"/>
        <v>25</v>
      </c>
      <c r="I3600" s="4" t="str">
        <f>IF(ROWS($I$2:I3600)&gt;COUNTA($A$2:$A$7000)+7000,"",INDEX($A$2:$A$7000,H3600))</f>
        <v xml:space="preserve"> ـ الجزء الرابع ـ مناقشة النتائج</v>
      </c>
    </row>
    <row r="3601" spans="7:9" x14ac:dyDescent="0.25">
      <c r="G3601" s="1" t="str">
        <f t="shared" si="112"/>
        <v/>
      </c>
      <c r="H3601" s="1">
        <f t="shared" si="113"/>
        <v>25</v>
      </c>
      <c r="I3601" s="4" t="str">
        <f>IF(ROWS($I$2:I3601)&gt;COUNTA($A$2:$A$7000)+7000,"",INDEX($A$2:$A$7000,H3601))</f>
        <v xml:space="preserve"> ـ الجزء الرابع ـ مناقشة النتائج</v>
      </c>
    </row>
    <row r="3602" spans="7:9" x14ac:dyDescent="0.25">
      <c r="G3602" s="1" t="str">
        <f t="shared" si="112"/>
        <v/>
      </c>
      <c r="H3602" s="1">
        <f t="shared" si="113"/>
        <v>25</v>
      </c>
      <c r="I3602" s="4" t="str">
        <f>IF(ROWS($I$2:I3602)&gt;COUNTA($A$2:$A$7000)+7000,"",INDEX($A$2:$A$7000,H3602))</f>
        <v xml:space="preserve"> ـ الجزء الرابع ـ مناقشة النتائج</v>
      </c>
    </row>
    <row r="3603" spans="7:9" x14ac:dyDescent="0.25">
      <c r="G3603" s="1" t="str">
        <f t="shared" si="112"/>
        <v/>
      </c>
      <c r="H3603" s="1">
        <f t="shared" si="113"/>
        <v>25</v>
      </c>
      <c r="I3603" s="4" t="str">
        <f>IF(ROWS($I$2:I3603)&gt;COUNTA($A$2:$A$7000)+7000,"",INDEX($A$2:$A$7000,H3603))</f>
        <v xml:space="preserve"> ـ الجزء الرابع ـ مناقشة النتائج</v>
      </c>
    </row>
    <row r="3604" spans="7:9" x14ac:dyDescent="0.25">
      <c r="G3604" s="1" t="str">
        <f t="shared" si="112"/>
        <v/>
      </c>
      <c r="H3604" s="1">
        <f t="shared" si="113"/>
        <v>25</v>
      </c>
      <c r="I3604" s="4" t="str">
        <f>IF(ROWS($I$2:I3604)&gt;COUNTA($A$2:$A$7000)+7000,"",INDEX($A$2:$A$7000,H3604))</f>
        <v xml:space="preserve"> ـ الجزء الرابع ـ مناقشة النتائج</v>
      </c>
    </row>
    <row r="3605" spans="7:9" x14ac:dyDescent="0.25">
      <c r="G3605" s="1" t="str">
        <f t="shared" si="112"/>
        <v/>
      </c>
      <c r="H3605" s="1">
        <f t="shared" si="113"/>
        <v>25</v>
      </c>
      <c r="I3605" s="4" t="str">
        <f>IF(ROWS($I$2:I3605)&gt;COUNTA($A$2:$A$7000)+7000,"",INDEX($A$2:$A$7000,H3605))</f>
        <v xml:space="preserve"> ـ الجزء الرابع ـ مناقشة النتائج</v>
      </c>
    </row>
    <row r="3606" spans="7:9" x14ac:dyDescent="0.25">
      <c r="G3606" s="1" t="str">
        <f t="shared" si="112"/>
        <v/>
      </c>
      <c r="H3606" s="1">
        <f t="shared" si="113"/>
        <v>25</v>
      </c>
      <c r="I3606" s="4" t="str">
        <f>IF(ROWS($I$2:I3606)&gt;COUNTA($A$2:$A$7000)+7000,"",INDEX($A$2:$A$7000,H3606))</f>
        <v xml:space="preserve"> ـ الجزء الرابع ـ مناقشة النتائج</v>
      </c>
    </row>
    <row r="3607" spans="7:9" x14ac:dyDescent="0.25">
      <c r="G3607" s="1" t="str">
        <f t="shared" si="112"/>
        <v/>
      </c>
      <c r="H3607" s="1">
        <f t="shared" si="113"/>
        <v>25</v>
      </c>
      <c r="I3607" s="4" t="str">
        <f>IF(ROWS($I$2:I3607)&gt;COUNTA($A$2:$A$7000)+7000,"",INDEX($A$2:$A$7000,H3607))</f>
        <v xml:space="preserve"> ـ الجزء الرابع ـ مناقشة النتائج</v>
      </c>
    </row>
    <row r="3608" spans="7:9" x14ac:dyDescent="0.25">
      <c r="G3608" s="1" t="str">
        <f t="shared" si="112"/>
        <v/>
      </c>
      <c r="H3608" s="1">
        <f t="shared" si="113"/>
        <v>25</v>
      </c>
      <c r="I3608" s="4" t="str">
        <f>IF(ROWS($I$2:I3608)&gt;COUNTA($A$2:$A$7000)+7000,"",INDEX($A$2:$A$7000,H3608))</f>
        <v xml:space="preserve"> ـ الجزء الرابع ـ مناقشة النتائج</v>
      </c>
    </row>
    <row r="3609" spans="7:9" x14ac:dyDescent="0.25">
      <c r="G3609" s="1" t="str">
        <f t="shared" si="112"/>
        <v/>
      </c>
      <c r="H3609" s="1">
        <f t="shared" si="113"/>
        <v>25</v>
      </c>
      <c r="I3609" s="4" t="str">
        <f>IF(ROWS($I$2:I3609)&gt;COUNTA($A$2:$A$7000)+7000,"",INDEX($A$2:$A$7000,H3609))</f>
        <v xml:space="preserve"> ـ الجزء الرابع ـ مناقشة النتائج</v>
      </c>
    </row>
    <row r="3610" spans="7:9" x14ac:dyDescent="0.25">
      <c r="G3610" s="1" t="str">
        <f t="shared" si="112"/>
        <v/>
      </c>
      <c r="H3610" s="1">
        <f t="shared" si="113"/>
        <v>25</v>
      </c>
      <c r="I3610" s="4" t="str">
        <f>IF(ROWS($I$2:I3610)&gt;COUNTA($A$2:$A$7000)+7000,"",INDEX($A$2:$A$7000,H3610))</f>
        <v xml:space="preserve"> ـ الجزء الرابع ـ مناقشة النتائج</v>
      </c>
    </row>
    <row r="3611" spans="7:9" x14ac:dyDescent="0.25">
      <c r="G3611" s="1" t="str">
        <f t="shared" si="112"/>
        <v/>
      </c>
      <c r="H3611" s="1">
        <f t="shared" si="113"/>
        <v>25</v>
      </c>
      <c r="I3611" s="4" t="str">
        <f>IF(ROWS($I$2:I3611)&gt;COUNTA($A$2:$A$7000)+7000,"",INDEX($A$2:$A$7000,H3611))</f>
        <v xml:space="preserve"> ـ الجزء الرابع ـ مناقشة النتائج</v>
      </c>
    </row>
    <row r="3612" spans="7:9" x14ac:dyDescent="0.25">
      <c r="G3612" s="1" t="str">
        <f t="shared" si="112"/>
        <v/>
      </c>
      <c r="H3612" s="1">
        <f t="shared" si="113"/>
        <v>25</v>
      </c>
      <c r="I3612" s="4" t="str">
        <f>IF(ROWS($I$2:I3612)&gt;COUNTA($A$2:$A$7000)+7000,"",INDEX($A$2:$A$7000,H3612))</f>
        <v xml:space="preserve"> ـ الجزء الرابع ـ مناقشة النتائج</v>
      </c>
    </row>
    <row r="3613" spans="7:9" x14ac:dyDescent="0.25">
      <c r="G3613" s="1" t="str">
        <f t="shared" si="112"/>
        <v/>
      </c>
      <c r="H3613" s="1">
        <f t="shared" si="113"/>
        <v>25</v>
      </c>
      <c r="I3613" s="4" t="str">
        <f>IF(ROWS($I$2:I3613)&gt;COUNTA($A$2:$A$7000)+7000,"",INDEX($A$2:$A$7000,H3613))</f>
        <v xml:space="preserve"> ـ الجزء الرابع ـ مناقشة النتائج</v>
      </c>
    </row>
    <row r="3614" spans="7:9" x14ac:dyDescent="0.25">
      <c r="G3614" s="1" t="str">
        <f t="shared" si="112"/>
        <v/>
      </c>
      <c r="H3614" s="1">
        <f t="shared" si="113"/>
        <v>25</v>
      </c>
      <c r="I3614" s="4" t="str">
        <f>IF(ROWS($I$2:I3614)&gt;COUNTA($A$2:$A$7000)+7000,"",INDEX($A$2:$A$7000,H3614))</f>
        <v xml:space="preserve"> ـ الجزء الرابع ـ مناقشة النتائج</v>
      </c>
    </row>
    <row r="3615" spans="7:9" x14ac:dyDescent="0.25">
      <c r="G3615" s="1" t="str">
        <f t="shared" si="112"/>
        <v/>
      </c>
      <c r="H3615" s="1">
        <f t="shared" si="113"/>
        <v>25</v>
      </c>
      <c r="I3615" s="4" t="str">
        <f>IF(ROWS($I$2:I3615)&gt;COUNTA($A$2:$A$7000)+7000,"",INDEX($A$2:$A$7000,H3615))</f>
        <v xml:space="preserve"> ـ الجزء الرابع ـ مناقشة النتائج</v>
      </c>
    </row>
    <row r="3616" spans="7:9" x14ac:dyDescent="0.25">
      <c r="G3616" s="1" t="str">
        <f t="shared" si="112"/>
        <v/>
      </c>
      <c r="H3616" s="1">
        <f t="shared" si="113"/>
        <v>25</v>
      </c>
      <c r="I3616" s="4" t="str">
        <f>IF(ROWS($I$2:I3616)&gt;COUNTA($A$2:$A$7000)+7000,"",INDEX($A$2:$A$7000,H3616))</f>
        <v xml:space="preserve"> ـ الجزء الرابع ـ مناقشة النتائج</v>
      </c>
    </row>
    <row r="3617" spans="7:9" x14ac:dyDescent="0.25">
      <c r="G3617" s="1" t="str">
        <f t="shared" si="112"/>
        <v/>
      </c>
      <c r="H3617" s="1">
        <f t="shared" si="113"/>
        <v>25</v>
      </c>
      <c r="I3617" s="4" t="str">
        <f>IF(ROWS($I$2:I3617)&gt;COUNTA($A$2:$A$7000)+7000,"",INDEX($A$2:$A$7000,H3617))</f>
        <v xml:space="preserve"> ـ الجزء الرابع ـ مناقشة النتائج</v>
      </c>
    </row>
    <row r="3618" spans="7:9" x14ac:dyDescent="0.25">
      <c r="G3618" s="1" t="str">
        <f t="shared" si="112"/>
        <v/>
      </c>
      <c r="H3618" s="1">
        <f t="shared" si="113"/>
        <v>25</v>
      </c>
      <c r="I3618" s="4" t="str">
        <f>IF(ROWS($I$2:I3618)&gt;COUNTA($A$2:$A$7000)+7000,"",INDEX($A$2:$A$7000,H3618))</f>
        <v xml:space="preserve"> ـ الجزء الرابع ـ مناقشة النتائج</v>
      </c>
    </row>
    <row r="3619" spans="7:9" x14ac:dyDescent="0.25">
      <c r="G3619" s="1" t="str">
        <f t="shared" si="112"/>
        <v/>
      </c>
      <c r="H3619" s="1">
        <f t="shared" si="113"/>
        <v>25</v>
      </c>
      <c r="I3619" s="4" t="str">
        <f>IF(ROWS($I$2:I3619)&gt;COUNTA($A$2:$A$7000)+7000,"",INDEX($A$2:$A$7000,H3619))</f>
        <v xml:space="preserve"> ـ الجزء الرابع ـ مناقشة النتائج</v>
      </c>
    </row>
    <row r="3620" spans="7:9" x14ac:dyDescent="0.25">
      <c r="G3620" s="1" t="str">
        <f t="shared" si="112"/>
        <v/>
      </c>
      <c r="H3620" s="1">
        <f t="shared" si="113"/>
        <v>25</v>
      </c>
      <c r="I3620" s="4" t="str">
        <f>IF(ROWS($I$2:I3620)&gt;COUNTA($A$2:$A$7000)+7000,"",INDEX($A$2:$A$7000,H3620))</f>
        <v xml:space="preserve"> ـ الجزء الرابع ـ مناقشة النتائج</v>
      </c>
    </row>
    <row r="3621" spans="7:9" x14ac:dyDescent="0.25">
      <c r="G3621" s="1" t="str">
        <f t="shared" si="112"/>
        <v/>
      </c>
      <c r="H3621" s="1">
        <f t="shared" si="113"/>
        <v>25</v>
      </c>
      <c r="I3621" s="4" t="str">
        <f>IF(ROWS($I$2:I3621)&gt;COUNTA($A$2:$A$7000)+7000,"",INDEX($A$2:$A$7000,H3621))</f>
        <v xml:space="preserve"> ـ الجزء الرابع ـ مناقشة النتائج</v>
      </c>
    </row>
    <row r="3622" spans="7:9" x14ac:dyDescent="0.25">
      <c r="G3622" s="1" t="str">
        <f t="shared" si="112"/>
        <v/>
      </c>
      <c r="H3622" s="1">
        <f t="shared" si="113"/>
        <v>25</v>
      </c>
      <c r="I3622" s="4" t="str">
        <f>IF(ROWS($I$2:I3622)&gt;COUNTA($A$2:$A$7000)+7000,"",INDEX($A$2:$A$7000,H3622))</f>
        <v xml:space="preserve"> ـ الجزء الرابع ـ مناقشة النتائج</v>
      </c>
    </row>
    <row r="3623" spans="7:9" x14ac:dyDescent="0.25">
      <c r="G3623" s="1" t="str">
        <f t="shared" si="112"/>
        <v/>
      </c>
      <c r="H3623" s="1">
        <f t="shared" si="113"/>
        <v>25</v>
      </c>
      <c r="I3623" s="4" t="str">
        <f>IF(ROWS($I$2:I3623)&gt;COUNTA($A$2:$A$7000)+7000,"",INDEX($A$2:$A$7000,H3623))</f>
        <v xml:space="preserve"> ـ الجزء الرابع ـ مناقشة النتائج</v>
      </c>
    </row>
    <row r="3624" spans="7:9" x14ac:dyDescent="0.25">
      <c r="G3624" s="1" t="str">
        <f t="shared" si="112"/>
        <v/>
      </c>
      <c r="H3624" s="1">
        <f t="shared" si="113"/>
        <v>25</v>
      </c>
      <c r="I3624" s="4" t="str">
        <f>IF(ROWS($I$2:I3624)&gt;COUNTA($A$2:$A$7000)+7000,"",INDEX($A$2:$A$7000,H3624))</f>
        <v xml:space="preserve"> ـ الجزء الرابع ـ مناقشة النتائج</v>
      </c>
    </row>
    <row r="3625" spans="7:9" x14ac:dyDescent="0.25">
      <c r="G3625" s="1" t="str">
        <f t="shared" si="112"/>
        <v/>
      </c>
      <c r="H3625" s="1">
        <f t="shared" si="113"/>
        <v>25</v>
      </c>
      <c r="I3625" s="4" t="str">
        <f>IF(ROWS($I$2:I3625)&gt;COUNTA($A$2:$A$7000)+7000,"",INDEX($A$2:$A$7000,H3625))</f>
        <v xml:space="preserve"> ـ الجزء الرابع ـ مناقشة النتائج</v>
      </c>
    </row>
    <row r="3626" spans="7:9" x14ac:dyDescent="0.25">
      <c r="G3626" s="1" t="str">
        <f t="shared" si="112"/>
        <v/>
      </c>
      <c r="H3626" s="1">
        <f t="shared" si="113"/>
        <v>25</v>
      </c>
      <c r="I3626" s="4" t="str">
        <f>IF(ROWS($I$2:I3626)&gt;COUNTA($A$2:$A$7000)+7000,"",INDEX($A$2:$A$7000,H3626))</f>
        <v xml:space="preserve"> ـ الجزء الرابع ـ مناقشة النتائج</v>
      </c>
    </row>
    <row r="3627" spans="7:9" x14ac:dyDescent="0.25">
      <c r="G3627" s="1" t="str">
        <f t="shared" si="112"/>
        <v/>
      </c>
      <c r="H3627" s="1">
        <f t="shared" si="113"/>
        <v>25</v>
      </c>
      <c r="I3627" s="4" t="str">
        <f>IF(ROWS($I$2:I3627)&gt;COUNTA($A$2:$A$7000)+7000,"",INDEX($A$2:$A$7000,H3627))</f>
        <v xml:space="preserve"> ـ الجزء الرابع ـ مناقشة النتائج</v>
      </c>
    </row>
    <row r="3628" spans="7:9" x14ac:dyDescent="0.25">
      <c r="G3628" s="1" t="str">
        <f t="shared" si="112"/>
        <v/>
      </c>
      <c r="H3628" s="1">
        <f t="shared" si="113"/>
        <v>25</v>
      </c>
      <c r="I3628" s="4" t="str">
        <f>IF(ROWS($I$2:I3628)&gt;COUNTA($A$2:$A$7000)+7000,"",INDEX($A$2:$A$7000,H3628))</f>
        <v xml:space="preserve"> ـ الجزء الرابع ـ مناقشة النتائج</v>
      </c>
    </row>
    <row r="3629" spans="7:9" x14ac:dyDescent="0.25">
      <c r="G3629" s="1" t="str">
        <f t="shared" si="112"/>
        <v/>
      </c>
      <c r="H3629" s="1">
        <f t="shared" si="113"/>
        <v>25</v>
      </c>
      <c r="I3629" s="4" t="str">
        <f>IF(ROWS($I$2:I3629)&gt;COUNTA($A$2:$A$7000)+7000,"",INDEX($A$2:$A$7000,H3629))</f>
        <v xml:space="preserve"> ـ الجزء الرابع ـ مناقشة النتائج</v>
      </c>
    </row>
    <row r="3630" spans="7:9" x14ac:dyDescent="0.25">
      <c r="G3630" s="1" t="str">
        <f t="shared" si="112"/>
        <v/>
      </c>
      <c r="H3630" s="1">
        <f t="shared" si="113"/>
        <v>25</v>
      </c>
      <c r="I3630" s="4" t="str">
        <f>IF(ROWS($I$2:I3630)&gt;COUNTA($A$2:$A$7000)+7000,"",INDEX($A$2:$A$7000,H3630))</f>
        <v xml:space="preserve"> ـ الجزء الرابع ـ مناقشة النتائج</v>
      </c>
    </row>
    <row r="3631" spans="7:9" x14ac:dyDescent="0.25">
      <c r="G3631" s="1" t="str">
        <f t="shared" si="112"/>
        <v/>
      </c>
      <c r="H3631" s="1">
        <f t="shared" si="113"/>
        <v>25</v>
      </c>
      <c r="I3631" s="4" t="str">
        <f>IF(ROWS($I$2:I3631)&gt;COUNTA($A$2:$A$7000)+7000,"",INDEX($A$2:$A$7000,H3631))</f>
        <v xml:space="preserve"> ـ الجزء الرابع ـ مناقشة النتائج</v>
      </c>
    </row>
    <row r="3632" spans="7:9" x14ac:dyDescent="0.25">
      <c r="G3632" s="1" t="str">
        <f t="shared" si="112"/>
        <v/>
      </c>
      <c r="H3632" s="1">
        <f t="shared" si="113"/>
        <v>25</v>
      </c>
      <c r="I3632" s="4" t="str">
        <f>IF(ROWS($I$2:I3632)&gt;COUNTA($A$2:$A$7000)+7000,"",INDEX($A$2:$A$7000,H3632))</f>
        <v xml:space="preserve"> ـ الجزء الرابع ـ مناقشة النتائج</v>
      </c>
    </row>
    <row r="3633" spans="7:9" x14ac:dyDescent="0.25">
      <c r="G3633" s="1" t="str">
        <f t="shared" si="112"/>
        <v/>
      </c>
      <c r="H3633" s="1">
        <f t="shared" si="113"/>
        <v>25</v>
      </c>
      <c r="I3633" s="4" t="str">
        <f>IF(ROWS($I$2:I3633)&gt;COUNTA($A$2:$A$7000)+7000,"",INDEX($A$2:$A$7000,H3633))</f>
        <v xml:space="preserve"> ـ الجزء الرابع ـ مناقشة النتائج</v>
      </c>
    </row>
    <row r="3634" spans="7:9" x14ac:dyDescent="0.25">
      <c r="G3634" s="1" t="str">
        <f t="shared" si="112"/>
        <v/>
      </c>
      <c r="H3634" s="1">
        <f t="shared" si="113"/>
        <v>25</v>
      </c>
      <c r="I3634" s="4" t="str">
        <f>IF(ROWS($I$2:I3634)&gt;COUNTA($A$2:$A$7000)+7000,"",INDEX($A$2:$A$7000,H3634))</f>
        <v xml:space="preserve"> ـ الجزء الرابع ـ مناقشة النتائج</v>
      </c>
    </row>
    <row r="3635" spans="7:9" x14ac:dyDescent="0.25">
      <c r="G3635" s="1" t="str">
        <f t="shared" si="112"/>
        <v/>
      </c>
      <c r="H3635" s="1">
        <f t="shared" si="113"/>
        <v>25</v>
      </c>
      <c r="I3635" s="4" t="str">
        <f>IF(ROWS($I$2:I3635)&gt;COUNTA($A$2:$A$7000)+7000,"",INDEX($A$2:$A$7000,H3635))</f>
        <v xml:space="preserve"> ـ الجزء الرابع ـ مناقشة النتائج</v>
      </c>
    </row>
    <row r="3636" spans="7:9" x14ac:dyDescent="0.25">
      <c r="G3636" s="1" t="str">
        <f t="shared" si="112"/>
        <v/>
      </c>
      <c r="H3636" s="1">
        <f t="shared" si="113"/>
        <v>25</v>
      </c>
      <c r="I3636" s="4" t="str">
        <f>IF(ROWS($I$2:I3636)&gt;COUNTA($A$2:$A$7000)+7000,"",INDEX($A$2:$A$7000,H3636))</f>
        <v xml:space="preserve"> ـ الجزء الرابع ـ مناقشة النتائج</v>
      </c>
    </row>
    <row r="3637" spans="7:9" x14ac:dyDescent="0.25">
      <c r="G3637" s="1" t="str">
        <f t="shared" si="112"/>
        <v/>
      </c>
      <c r="H3637" s="1">
        <f t="shared" si="113"/>
        <v>25</v>
      </c>
      <c r="I3637" s="4" t="str">
        <f>IF(ROWS($I$2:I3637)&gt;COUNTA($A$2:$A$7000)+7000,"",INDEX($A$2:$A$7000,H3637))</f>
        <v xml:space="preserve"> ـ الجزء الرابع ـ مناقشة النتائج</v>
      </c>
    </row>
    <row r="3638" spans="7:9" x14ac:dyDescent="0.25">
      <c r="G3638" s="1" t="str">
        <f t="shared" si="112"/>
        <v/>
      </c>
      <c r="H3638" s="1">
        <f t="shared" si="113"/>
        <v>25</v>
      </c>
      <c r="I3638" s="4" t="str">
        <f>IF(ROWS($I$2:I3638)&gt;COUNTA($A$2:$A$7000)+7000,"",INDEX($A$2:$A$7000,H3638))</f>
        <v xml:space="preserve"> ـ الجزء الرابع ـ مناقشة النتائج</v>
      </c>
    </row>
    <row r="3639" spans="7:9" x14ac:dyDescent="0.25">
      <c r="G3639" s="1" t="str">
        <f t="shared" si="112"/>
        <v/>
      </c>
      <c r="H3639" s="1">
        <f t="shared" si="113"/>
        <v>25</v>
      </c>
      <c r="I3639" s="4" t="str">
        <f>IF(ROWS($I$2:I3639)&gt;COUNTA($A$2:$A$7000)+7000,"",INDEX($A$2:$A$7000,H3639))</f>
        <v xml:space="preserve"> ـ الجزء الرابع ـ مناقشة النتائج</v>
      </c>
    </row>
    <row r="3640" spans="7:9" x14ac:dyDescent="0.25">
      <c r="G3640" s="1" t="str">
        <f t="shared" si="112"/>
        <v/>
      </c>
      <c r="H3640" s="1">
        <f t="shared" si="113"/>
        <v>25</v>
      </c>
      <c r="I3640" s="4" t="str">
        <f>IF(ROWS($I$2:I3640)&gt;COUNTA($A$2:$A$7000)+7000,"",INDEX($A$2:$A$7000,H3640))</f>
        <v xml:space="preserve"> ـ الجزء الرابع ـ مناقشة النتائج</v>
      </c>
    </row>
    <row r="3641" spans="7:9" x14ac:dyDescent="0.25">
      <c r="G3641" s="1" t="str">
        <f t="shared" si="112"/>
        <v/>
      </c>
      <c r="H3641" s="1">
        <f t="shared" si="113"/>
        <v>25</v>
      </c>
      <c r="I3641" s="4" t="str">
        <f>IF(ROWS($I$2:I3641)&gt;COUNTA($A$2:$A$7000)+7000,"",INDEX($A$2:$A$7000,H3641))</f>
        <v xml:space="preserve"> ـ الجزء الرابع ـ مناقشة النتائج</v>
      </c>
    </row>
    <row r="3642" spans="7:9" x14ac:dyDescent="0.25">
      <c r="G3642" s="1" t="str">
        <f t="shared" si="112"/>
        <v/>
      </c>
      <c r="H3642" s="1">
        <f t="shared" si="113"/>
        <v>25</v>
      </c>
      <c r="I3642" s="4" t="str">
        <f>IF(ROWS($I$2:I3642)&gt;COUNTA($A$2:$A$7000)+7000,"",INDEX($A$2:$A$7000,H3642))</f>
        <v xml:space="preserve"> ـ الجزء الرابع ـ مناقشة النتائج</v>
      </c>
    </row>
    <row r="3643" spans="7:9" x14ac:dyDescent="0.25">
      <c r="G3643" s="1" t="str">
        <f t="shared" si="112"/>
        <v/>
      </c>
      <c r="H3643" s="1">
        <f t="shared" si="113"/>
        <v>25</v>
      </c>
      <c r="I3643" s="4" t="str">
        <f>IF(ROWS($I$2:I3643)&gt;COUNTA($A$2:$A$7000)+7000,"",INDEX($A$2:$A$7000,H3643))</f>
        <v xml:space="preserve"> ـ الجزء الرابع ـ مناقشة النتائج</v>
      </c>
    </row>
    <row r="3644" spans="7:9" x14ac:dyDescent="0.25">
      <c r="G3644" s="1" t="str">
        <f t="shared" si="112"/>
        <v/>
      </c>
      <c r="H3644" s="1">
        <f t="shared" si="113"/>
        <v>25</v>
      </c>
      <c r="I3644" s="4" t="str">
        <f>IF(ROWS($I$2:I3644)&gt;COUNTA($A$2:$A$7000)+7000,"",INDEX($A$2:$A$7000,H3644))</f>
        <v xml:space="preserve"> ـ الجزء الرابع ـ مناقشة النتائج</v>
      </c>
    </row>
    <row r="3645" spans="7:9" x14ac:dyDescent="0.25">
      <c r="G3645" s="1" t="str">
        <f t="shared" si="112"/>
        <v/>
      </c>
      <c r="H3645" s="1">
        <f t="shared" si="113"/>
        <v>25</v>
      </c>
      <c r="I3645" s="4" t="str">
        <f>IF(ROWS($I$2:I3645)&gt;COUNTA($A$2:$A$7000)+7000,"",INDEX($A$2:$A$7000,H3645))</f>
        <v xml:space="preserve"> ـ الجزء الرابع ـ مناقشة النتائج</v>
      </c>
    </row>
    <row r="3646" spans="7:9" x14ac:dyDescent="0.25">
      <c r="G3646" s="1" t="str">
        <f t="shared" si="112"/>
        <v/>
      </c>
      <c r="H3646" s="1">
        <f t="shared" si="113"/>
        <v>25</v>
      </c>
      <c r="I3646" s="4" t="str">
        <f>IF(ROWS($I$2:I3646)&gt;COUNTA($A$2:$A$7000)+7000,"",INDEX($A$2:$A$7000,H3646))</f>
        <v xml:space="preserve"> ـ الجزء الرابع ـ مناقشة النتائج</v>
      </c>
    </row>
    <row r="3647" spans="7:9" x14ac:dyDescent="0.25">
      <c r="G3647" s="1" t="str">
        <f t="shared" si="112"/>
        <v/>
      </c>
      <c r="H3647" s="1">
        <f t="shared" si="113"/>
        <v>25</v>
      </c>
      <c r="I3647" s="4" t="str">
        <f>IF(ROWS($I$2:I3647)&gt;COUNTA($A$2:$A$7000)+7000,"",INDEX($A$2:$A$7000,H3647))</f>
        <v xml:space="preserve"> ـ الجزء الرابع ـ مناقشة النتائج</v>
      </c>
    </row>
    <row r="3648" spans="7:9" x14ac:dyDescent="0.25">
      <c r="G3648" s="1" t="str">
        <f t="shared" si="112"/>
        <v/>
      </c>
      <c r="H3648" s="1">
        <f t="shared" si="113"/>
        <v>25</v>
      </c>
      <c r="I3648" s="4" t="str">
        <f>IF(ROWS($I$2:I3648)&gt;COUNTA($A$2:$A$7000)+7000,"",INDEX($A$2:$A$7000,H3648))</f>
        <v xml:space="preserve"> ـ الجزء الرابع ـ مناقشة النتائج</v>
      </c>
    </row>
    <row r="3649" spans="7:9" x14ac:dyDescent="0.25">
      <c r="G3649" s="1" t="str">
        <f t="shared" si="112"/>
        <v/>
      </c>
      <c r="H3649" s="1">
        <f t="shared" si="113"/>
        <v>25</v>
      </c>
      <c r="I3649" s="4" t="str">
        <f>IF(ROWS($I$2:I3649)&gt;COUNTA($A$2:$A$7000)+7000,"",INDEX($A$2:$A$7000,H3649))</f>
        <v xml:space="preserve"> ـ الجزء الرابع ـ مناقشة النتائج</v>
      </c>
    </row>
    <row r="3650" spans="7:9" x14ac:dyDescent="0.25">
      <c r="G3650" s="1" t="str">
        <f t="shared" si="112"/>
        <v/>
      </c>
      <c r="H3650" s="1">
        <f t="shared" si="113"/>
        <v>25</v>
      </c>
      <c r="I3650" s="4" t="str">
        <f>IF(ROWS($I$2:I3650)&gt;COUNTA($A$2:$A$7000)+7000,"",INDEX($A$2:$A$7000,H3650))</f>
        <v xml:space="preserve"> ـ الجزء الرابع ـ مناقشة النتائج</v>
      </c>
    </row>
    <row r="3651" spans="7:9" x14ac:dyDescent="0.25">
      <c r="G3651" s="1" t="str">
        <f t="shared" ref="G3651:G3714" si="114">IF(A3651&lt;&gt;"",IF(AND(A3651&lt;&gt;"",NOT(ISERROR(A3651*1))),"",MATCH(A3651,$A$2:$A$70000,0)),"")</f>
        <v/>
      </c>
      <c r="H3651" s="1">
        <f t="shared" ref="H3651:H3714" si="115">IF(LEN(G3651)=0,H3650,G3651)</f>
        <v>25</v>
      </c>
      <c r="I3651" s="4" t="str">
        <f>IF(ROWS($I$2:I3651)&gt;COUNTA($A$2:$A$7000)+7000,"",INDEX($A$2:$A$7000,H3651))</f>
        <v xml:space="preserve"> ـ الجزء الرابع ـ مناقشة النتائج</v>
      </c>
    </row>
    <row r="3652" spans="7:9" x14ac:dyDescent="0.25">
      <c r="G3652" s="1" t="str">
        <f t="shared" si="114"/>
        <v/>
      </c>
      <c r="H3652" s="1">
        <f t="shared" si="115"/>
        <v>25</v>
      </c>
      <c r="I3652" s="4" t="str">
        <f>IF(ROWS($I$2:I3652)&gt;COUNTA($A$2:$A$7000)+7000,"",INDEX($A$2:$A$7000,H3652))</f>
        <v xml:space="preserve"> ـ الجزء الرابع ـ مناقشة النتائج</v>
      </c>
    </row>
    <row r="3653" spans="7:9" x14ac:dyDescent="0.25">
      <c r="G3653" s="1" t="str">
        <f t="shared" si="114"/>
        <v/>
      </c>
      <c r="H3653" s="1">
        <f t="shared" si="115"/>
        <v>25</v>
      </c>
      <c r="I3653" s="4" t="str">
        <f>IF(ROWS($I$2:I3653)&gt;COUNTA($A$2:$A$7000)+7000,"",INDEX($A$2:$A$7000,H3653))</f>
        <v xml:space="preserve"> ـ الجزء الرابع ـ مناقشة النتائج</v>
      </c>
    </row>
    <row r="3654" spans="7:9" x14ac:dyDescent="0.25">
      <c r="G3654" s="1" t="str">
        <f t="shared" si="114"/>
        <v/>
      </c>
      <c r="H3654" s="1">
        <f t="shared" si="115"/>
        <v>25</v>
      </c>
      <c r="I3654" s="4" t="str">
        <f>IF(ROWS($I$2:I3654)&gt;COUNTA($A$2:$A$7000)+7000,"",INDEX($A$2:$A$7000,H3654))</f>
        <v xml:space="preserve"> ـ الجزء الرابع ـ مناقشة النتائج</v>
      </c>
    </row>
    <row r="3655" spans="7:9" x14ac:dyDescent="0.25">
      <c r="G3655" s="1" t="str">
        <f t="shared" si="114"/>
        <v/>
      </c>
      <c r="H3655" s="1">
        <f t="shared" si="115"/>
        <v>25</v>
      </c>
      <c r="I3655" s="4" t="str">
        <f>IF(ROWS($I$2:I3655)&gt;COUNTA($A$2:$A$7000)+7000,"",INDEX($A$2:$A$7000,H3655))</f>
        <v xml:space="preserve"> ـ الجزء الرابع ـ مناقشة النتائج</v>
      </c>
    </row>
    <row r="3656" spans="7:9" x14ac:dyDescent="0.25">
      <c r="G3656" s="1" t="str">
        <f t="shared" si="114"/>
        <v/>
      </c>
      <c r="H3656" s="1">
        <f t="shared" si="115"/>
        <v>25</v>
      </c>
      <c r="I3656" s="4" t="str">
        <f>IF(ROWS($I$2:I3656)&gt;COUNTA($A$2:$A$7000)+7000,"",INDEX($A$2:$A$7000,H3656))</f>
        <v xml:space="preserve"> ـ الجزء الرابع ـ مناقشة النتائج</v>
      </c>
    </row>
    <row r="3657" spans="7:9" x14ac:dyDescent="0.25">
      <c r="G3657" s="1" t="str">
        <f t="shared" si="114"/>
        <v/>
      </c>
      <c r="H3657" s="1">
        <f t="shared" si="115"/>
        <v>25</v>
      </c>
      <c r="I3657" s="4" t="str">
        <f>IF(ROWS($I$2:I3657)&gt;COUNTA($A$2:$A$7000)+7000,"",INDEX($A$2:$A$7000,H3657))</f>
        <v xml:space="preserve"> ـ الجزء الرابع ـ مناقشة النتائج</v>
      </c>
    </row>
    <row r="3658" spans="7:9" x14ac:dyDescent="0.25">
      <c r="G3658" s="1" t="str">
        <f t="shared" si="114"/>
        <v/>
      </c>
      <c r="H3658" s="1">
        <f t="shared" si="115"/>
        <v>25</v>
      </c>
      <c r="I3658" s="4" t="str">
        <f>IF(ROWS($I$2:I3658)&gt;COUNTA($A$2:$A$7000)+7000,"",INDEX($A$2:$A$7000,H3658))</f>
        <v xml:space="preserve"> ـ الجزء الرابع ـ مناقشة النتائج</v>
      </c>
    </row>
    <row r="3659" spans="7:9" x14ac:dyDescent="0.25">
      <c r="G3659" s="1" t="str">
        <f t="shared" si="114"/>
        <v/>
      </c>
      <c r="H3659" s="1">
        <f t="shared" si="115"/>
        <v>25</v>
      </c>
      <c r="I3659" s="4" t="str">
        <f>IF(ROWS($I$2:I3659)&gt;COUNTA($A$2:$A$7000)+7000,"",INDEX($A$2:$A$7000,H3659))</f>
        <v xml:space="preserve"> ـ الجزء الرابع ـ مناقشة النتائج</v>
      </c>
    </row>
    <row r="3660" spans="7:9" x14ac:dyDescent="0.25">
      <c r="G3660" s="1" t="str">
        <f t="shared" si="114"/>
        <v/>
      </c>
      <c r="H3660" s="1">
        <f t="shared" si="115"/>
        <v>25</v>
      </c>
      <c r="I3660" s="4" t="str">
        <f>IF(ROWS($I$2:I3660)&gt;COUNTA($A$2:$A$7000)+7000,"",INDEX($A$2:$A$7000,H3660))</f>
        <v xml:space="preserve"> ـ الجزء الرابع ـ مناقشة النتائج</v>
      </c>
    </row>
    <row r="3661" spans="7:9" x14ac:dyDescent="0.25">
      <c r="G3661" s="1" t="str">
        <f t="shared" si="114"/>
        <v/>
      </c>
      <c r="H3661" s="1">
        <f t="shared" si="115"/>
        <v>25</v>
      </c>
      <c r="I3661" s="4" t="str">
        <f>IF(ROWS($I$2:I3661)&gt;COUNTA($A$2:$A$7000)+7000,"",INDEX($A$2:$A$7000,H3661))</f>
        <v xml:space="preserve"> ـ الجزء الرابع ـ مناقشة النتائج</v>
      </c>
    </row>
    <row r="3662" spans="7:9" x14ac:dyDescent="0.25">
      <c r="G3662" s="1" t="str">
        <f t="shared" si="114"/>
        <v/>
      </c>
      <c r="H3662" s="1">
        <f t="shared" si="115"/>
        <v>25</v>
      </c>
      <c r="I3662" s="4" t="str">
        <f>IF(ROWS($I$2:I3662)&gt;COUNTA($A$2:$A$7000)+7000,"",INDEX($A$2:$A$7000,H3662))</f>
        <v xml:space="preserve"> ـ الجزء الرابع ـ مناقشة النتائج</v>
      </c>
    </row>
    <row r="3663" spans="7:9" x14ac:dyDescent="0.25">
      <c r="G3663" s="1" t="str">
        <f t="shared" si="114"/>
        <v/>
      </c>
      <c r="H3663" s="1">
        <f t="shared" si="115"/>
        <v>25</v>
      </c>
      <c r="I3663" s="4" t="str">
        <f>IF(ROWS($I$2:I3663)&gt;COUNTA($A$2:$A$7000)+7000,"",INDEX($A$2:$A$7000,H3663))</f>
        <v xml:space="preserve"> ـ الجزء الرابع ـ مناقشة النتائج</v>
      </c>
    </row>
    <row r="3664" spans="7:9" x14ac:dyDescent="0.25">
      <c r="G3664" s="1" t="str">
        <f t="shared" si="114"/>
        <v/>
      </c>
      <c r="H3664" s="1">
        <f t="shared" si="115"/>
        <v>25</v>
      </c>
      <c r="I3664" s="4" t="str">
        <f>IF(ROWS($I$2:I3664)&gt;COUNTA($A$2:$A$7000)+7000,"",INDEX($A$2:$A$7000,H3664))</f>
        <v xml:space="preserve"> ـ الجزء الرابع ـ مناقشة النتائج</v>
      </c>
    </row>
    <row r="3665" spans="7:9" x14ac:dyDescent="0.25">
      <c r="G3665" s="1" t="str">
        <f t="shared" si="114"/>
        <v/>
      </c>
      <c r="H3665" s="1">
        <f t="shared" si="115"/>
        <v>25</v>
      </c>
      <c r="I3665" s="4" t="str">
        <f>IF(ROWS($I$2:I3665)&gt;COUNTA($A$2:$A$7000)+7000,"",INDEX($A$2:$A$7000,H3665))</f>
        <v xml:space="preserve"> ـ الجزء الرابع ـ مناقشة النتائج</v>
      </c>
    </row>
    <row r="3666" spans="7:9" x14ac:dyDescent="0.25">
      <c r="G3666" s="1" t="str">
        <f t="shared" si="114"/>
        <v/>
      </c>
      <c r="H3666" s="1">
        <f t="shared" si="115"/>
        <v>25</v>
      </c>
      <c r="I3666" s="4" t="str">
        <f>IF(ROWS($I$2:I3666)&gt;COUNTA($A$2:$A$7000)+7000,"",INDEX($A$2:$A$7000,H3666))</f>
        <v xml:space="preserve"> ـ الجزء الرابع ـ مناقشة النتائج</v>
      </c>
    </row>
    <row r="3667" spans="7:9" x14ac:dyDescent="0.25">
      <c r="G3667" s="1" t="str">
        <f t="shared" si="114"/>
        <v/>
      </c>
      <c r="H3667" s="1">
        <f t="shared" si="115"/>
        <v>25</v>
      </c>
      <c r="I3667" s="4" t="str">
        <f>IF(ROWS($I$2:I3667)&gt;COUNTA($A$2:$A$7000)+7000,"",INDEX($A$2:$A$7000,H3667))</f>
        <v xml:space="preserve"> ـ الجزء الرابع ـ مناقشة النتائج</v>
      </c>
    </row>
    <row r="3668" spans="7:9" x14ac:dyDescent="0.25">
      <c r="G3668" s="1" t="str">
        <f t="shared" si="114"/>
        <v/>
      </c>
      <c r="H3668" s="1">
        <f t="shared" si="115"/>
        <v>25</v>
      </c>
      <c r="I3668" s="4" t="str">
        <f>IF(ROWS($I$2:I3668)&gt;COUNTA($A$2:$A$7000)+7000,"",INDEX($A$2:$A$7000,H3668))</f>
        <v xml:space="preserve"> ـ الجزء الرابع ـ مناقشة النتائج</v>
      </c>
    </row>
    <row r="3669" spans="7:9" x14ac:dyDescent="0.25">
      <c r="G3669" s="1" t="str">
        <f t="shared" si="114"/>
        <v/>
      </c>
      <c r="H3669" s="1">
        <f t="shared" si="115"/>
        <v>25</v>
      </c>
      <c r="I3669" s="4" t="str">
        <f>IF(ROWS($I$2:I3669)&gt;COUNTA($A$2:$A$7000)+7000,"",INDEX($A$2:$A$7000,H3669))</f>
        <v xml:space="preserve"> ـ الجزء الرابع ـ مناقشة النتائج</v>
      </c>
    </row>
    <row r="3670" spans="7:9" x14ac:dyDescent="0.25">
      <c r="G3670" s="1" t="str">
        <f t="shared" si="114"/>
        <v/>
      </c>
      <c r="H3670" s="1">
        <f t="shared" si="115"/>
        <v>25</v>
      </c>
      <c r="I3670" s="4" t="str">
        <f>IF(ROWS($I$2:I3670)&gt;COUNTA($A$2:$A$7000)+7000,"",INDEX($A$2:$A$7000,H3670))</f>
        <v xml:space="preserve"> ـ الجزء الرابع ـ مناقشة النتائج</v>
      </c>
    </row>
    <row r="3671" spans="7:9" x14ac:dyDescent="0.25">
      <c r="G3671" s="1" t="str">
        <f t="shared" si="114"/>
        <v/>
      </c>
      <c r="H3671" s="1">
        <f t="shared" si="115"/>
        <v>25</v>
      </c>
      <c r="I3671" s="4" t="str">
        <f>IF(ROWS($I$2:I3671)&gt;COUNTA($A$2:$A$7000)+7000,"",INDEX($A$2:$A$7000,H3671))</f>
        <v xml:space="preserve"> ـ الجزء الرابع ـ مناقشة النتائج</v>
      </c>
    </row>
    <row r="3672" spans="7:9" x14ac:dyDescent="0.25">
      <c r="G3672" s="1" t="str">
        <f t="shared" si="114"/>
        <v/>
      </c>
      <c r="H3672" s="1">
        <f t="shared" si="115"/>
        <v>25</v>
      </c>
      <c r="I3672" s="4" t="str">
        <f>IF(ROWS($I$2:I3672)&gt;COUNTA($A$2:$A$7000)+7000,"",INDEX($A$2:$A$7000,H3672))</f>
        <v xml:space="preserve"> ـ الجزء الرابع ـ مناقشة النتائج</v>
      </c>
    </row>
    <row r="3673" spans="7:9" x14ac:dyDescent="0.25">
      <c r="G3673" s="1" t="str">
        <f t="shared" si="114"/>
        <v/>
      </c>
      <c r="H3673" s="1">
        <f t="shared" si="115"/>
        <v>25</v>
      </c>
      <c r="I3673" s="4" t="str">
        <f>IF(ROWS($I$2:I3673)&gt;COUNTA($A$2:$A$7000)+7000,"",INDEX($A$2:$A$7000,H3673))</f>
        <v xml:space="preserve"> ـ الجزء الرابع ـ مناقشة النتائج</v>
      </c>
    </row>
    <row r="3674" spans="7:9" x14ac:dyDescent="0.25">
      <c r="G3674" s="1" t="str">
        <f t="shared" si="114"/>
        <v/>
      </c>
      <c r="H3674" s="1">
        <f t="shared" si="115"/>
        <v>25</v>
      </c>
      <c r="I3674" s="4" t="str">
        <f>IF(ROWS($I$2:I3674)&gt;COUNTA($A$2:$A$7000)+7000,"",INDEX($A$2:$A$7000,H3674))</f>
        <v xml:space="preserve"> ـ الجزء الرابع ـ مناقشة النتائج</v>
      </c>
    </row>
    <row r="3675" spans="7:9" x14ac:dyDescent="0.25">
      <c r="G3675" s="1" t="str">
        <f t="shared" si="114"/>
        <v/>
      </c>
      <c r="H3675" s="1">
        <f t="shared" si="115"/>
        <v>25</v>
      </c>
      <c r="I3675" s="4" t="str">
        <f>IF(ROWS($I$2:I3675)&gt;COUNTA($A$2:$A$7000)+7000,"",INDEX($A$2:$A$7000,H3675))</f>
        <v xml:space="preserve"> ـ الجزء الرابع ـ مناقشة النتائج</v>
      </c>
    </row>
    <row r="3676" spans="7:9" x14ac:dyDescent="0.25">
      <c r="G3676" s="1" t="str">
        <f t="shared" si="114"/>
        <v/>
      </c>
      <c r="H3676" s="1">
        <f t="shared" si="115"/>
        <v>25</v>
      </c>
      <c r="I3676" s="4" t="str">
        <f>IF(ROWS($I$2:I3676)&gt;COUNTA($A$2:$A$7000)+7000,"",INDEX($A$2:$A$7000,H3676))</f>
        <v xml:space="preserve"> ـ الجزء الرابع ـ مناقشة النتائج</v>
      </c>
    </row>
    <row r="3677" spans="7:9" x14ac:dyDescent="0.25">
      <c r="G3677" s="1" t="str">
        <f t="shared" si="114"/>
        <v/>
      </c>
      <c r="H3677" s="1">
        <f t="shared" si="115"/>
        <v>25</v>
      </c>
      <c r="I3677" s="4" t="str">
        <f>IF(ROWS($I$2:I3677)&gt;COUNTA($A$2:$A$7000)+7000,"",INDEX($A$2:$A$7000,H3677))</f>
        <v xml:space="preserve"> ـ الجزء الرابع ـ مناقشة النتائج</v>
      </c>
    </row>
    <row r="3678" spans="7:9" x14ac:dyDescent="0.25">
      <c r="G3678" s="1" t="str">
        <f t="shared" si="114"/>
        <v/>
      </c>
      <c r="H3678" s="1">
        <f t="shared" si="115"/>
        <v>25</v>
      </c>
      <c r="I3678" s="4" t="str">
        <f>IF(ROWS($I$2:I3678)&gt;COUNTA($A$2:$A$7000)+7000,"",INDEX($A$2:$A$7000,H3678))</f>
        <v xml:space="preserve"> ـ الجزء الرابع ـ مناقشة النتائج</v>
      </c>
    </row>
    <row r="3679" spans="7:9" x14ac:dyDescent="0.25">
      <c r="G3679" s="1" t="str">
        <f t="shared" si="114"/>
        <v/>
      </c>
      <c r="H3679" s="1">
        <f t="shared" si="115"/>
        <v>25</v>
      </c>
      <c r="I3679" s="4" t="str">
        <f>IF(ROWS($I$2:I3679)&gt;COUNTA($A$2:$A$7000)+7000,"",INDEX($A$2:$A$7000,H3679))</f>
        <v xml:space="preserve"> ـ الجزء الرابع ـ مناقشة النتائج</v>
      </c>
    </row>
    <row r="3680" spans="7:9" x14ac:dyDescent="0.25">
      <c r="G3680" s="1" t="str">
        <f t="shared" si="114"/>
        <v/>
      </c>
      <c r="H3680" s="1">
        <f t="shared" si="115"/>
        <v>25</v>
      </c>
      <c r="I3680" s="4" t="str">
        <f>IF(ROWS($I$2:I3680)&gt;COUNTA($A$2:$A$7000)+7000,"",INDEX($A$2:$A$7000,H3680))</f>
        <v xml:space="preserve"> ـ الجزء الرابع ـ مناقشة النتائج</v>
      </c>
    </row>
    <row r="3681" spans="7:9" x14ac:dyDescent="0.25">
      <c r="G3681" s="1" t="str">
        <f t="shared" si="114"/>
        <v/>
      </c>
      <c r="H3681" s="1">
        <f t="shared" si="115"/>
        <v>25</v>
      </c>
      <c r="I3681" s="4" t="str">
        <f>IF(ROWS($I$2:I3681)&gt;COUNTA($A$2:$A$7000)+7000,"",INDEX($A$2:$A$7000,H3681))</f>
        <v xml:space="preserve"> ـ الجزء الرابع ـ مناقشة النتائج</v>
      </c>
    </row>
    <row r="3682" spans="7:9" x14ac:dyDescent="0.25">
      <c r="G3682" s="1" t="str">
        <f t="shared" si="114"/>
        <v/>
      </c>
      <c r="H3682" s="1">
        <f t="shared" si="115"/>
        <v>25</v>
      </c>
      <c r="I3682" s="4" t="str">
        <f>IF(ROWS($I$2:I3682)&gt;COUNTA($A$2:$A$7000)+7000,"",INDEX($A$2:$A$7000,H3682))</f>
        <v xml:space="preserve"> ـ الجزء الرابع ـ مناقشة النتائج</v>
      </c>
    </row>
    <row r="3683" spans="7:9" x14ac:dyDescent="0.25">
      <c r="G3683" s="1" t="str">
        <f t="shared" si="114"/>
        <v/>
      </c>
      <c r="H3683" s="1">
        <f t="shared" si="115"/>
        <v>25</v>
      </c>
      <c r="I3683" s="4" t="str">
        <f>IF(ROWS($I$2:I3683)&gt;COUNTA($A$2:$A$7000)+7000,"",INDEX($A$2:$A$7000,H3683))</f>
        <v xml:space="preserve"> ـ الجزء الرابع ـ مناقشة النتائج</v>
      </c>
    </row>
    <row r="3684" spans="7:9" x14ac:dyDescent="0.25">
      <c r="G3684" s="1" t="str">
        <f t="shared" si="114"/>
        <v/>
      </c>
      <c r="H3684" s="1">
        <f t="shared" si="115"/>
        <v>25</v>
      </c>
      <c r="I3684" s="4" t="str">
        <f>IF(ROWS($I$2:I3684)&gt;COUNTA($A$2:$A$7000)+7000,"",INDEX($A$2:$A$7000,H3684))</f>
        <v xml:space="preserve"> ـ الجزء الرابع ـ مناقشة النتائج</v>
      </c>
    </row>
    <row r="3685" spans="7:9" x14ac:dyDescent="0.25">
      <c r="G3685" s="1" t="str">
        <f t="shared" si="114"/>
        <v/>
      </c>
      <c r="H3685" s="1">
        <f t="shared" si="115"/>
        <v>25</v>
      </c>
      <c r="I3685" s="4" t="str">
        <f>IF(ROWS($I$2:I3685)&gt;COUNTA($A$2:$A$7000)+7000,"",INDEX($A$2:$A$7000,H3685))</f>
        <v xml:space="preserve"> ـ الجزء الرابع ـ مناقشة النتائج</v>
      </c>
    </row>
    <row r="3686" spans="7:9" x14ac:dyDescent="0.25">
      <c r="G3686" s="1" t="str">
        <f t="shared" si="114"/>
        <v/>
      </c>
      <c r="H3686" s="1">
        <f t="shared" si="115"/>
        <v>25</v>
      </c>
      <c r="I3686" s="4" t="str">
        <f>IF(ROWS($I$2:I3686)&gt;COUNTA($A$2:$A$7000)+7000,"",INDEX($A$2:$A$7000,H3686))</f>
        <v xml:space="preserve"> ـ الجزء الرابع ـ مناقشة النتائج</v>
      </c>
    </row>
    <row r="3687" spans="7:9" x14ac:dyDescent="0.25">
      <c r="G3687" s="1" t="str">
        <f t="shared" si="114"/>
        <v/>
      </c>
      <c r="H3687" s="1">
        <f t="shared" si="115"/>
        <v>25</v>
      </c>
      <c r="I3687" s="4" t="str">
        <f>IF(ROWS($I$2:I3687)&gt;COUNTA($A$2:$A$7000)+7000,"",INDEX($A$2:$A$7000,H3687))</f>
        <v xml:space="preserve"> ـ الجزء الرابع ـ مناقشة النتائج</v>
      </c>
    </row>
    <row r="3688" spans="7:9" x14ac:dyDescent="0.25">
      <c r="G3688" s="1" t="str">
        <f t="shared" si="114"/>
        <v/>
      </c>
      <c r="H3688" s="1">
        <f t="shared" si="115"/>
        <v>25</v>
      </c>
      <c r="I3688" s="4" t="str">
        <f>IF(ROWS($I$2:I3688)&gt;COUNTA($A$2:$A$7000)+7000,"",INDEX($A$2:$A$7000,H3688))</f>
        <v xml:space="preserve"> ـ الجزء الرابع ـ مناقشة النتائج</v>
      </c>
    </row>
    <row r="3689" spans="7:9" x14ac:dyDescent="0.25">
      <c r="G3689" s="1" t="str">
        <f t="shared" si="114"/>
        <v/>
      </c>
      <c r="H3689" s="1">
        <f t="shared" si="115"/>
        <v>25</v>
      </c>
      <c r="I3689" s="4" t="str">
        <f>IF(ROWS($I$2:I3689)&gt;COUNTA($A$2:$A$7000)+7000,"",INDEX($A$2:$A$7000,H3689))</f>
        <v xml:space="preserve"> ـ الجزء الرابع ـ مناقشة النتائج</v>
      </c>
    </row>
    <row r="3690" spans="7:9" x14ac:dyDescent="0.25">
      <c r="G3690" s="1" t="str">
        <f t="shared" si="114"/>
        <v/>
      </c>
      <c r="H3690" s="1">
        <f t="shared" si="115"/>
        <v>25</v>
      </c>
      <c r="I3690" s="4" t="str">
        <f>IF(ROWS($I$2:I3690)&gt;COUNTA($A$2:$A$7000)+7000,"",INDEX($A$2:$A$7000,H3690))</f>
        <v xml:space="preserve"> ـ الجزء الرابع ـ مناقشة النتائج</v>
      </c>
    </row>
    <row r="3691" spans="7:9" x14ac:dyDescent="0.25">
      <c r="G3691" s="1" t="str">
        <f t="shared" si="114"/>
        <v/>
      </c>
      <c r="H3691" s="1">
        <f t="shared" si="115"/>
        <v>25</v>
      </c>
      <c r="I3691" s="4" t="str">
        <f>IF(ROWS($I$2:I3691)&gt;COUNTA($A$2:$A$7000)+7000,"",INDEX($A$2:$A$7000,H3691))</f>
        <v xml:space="preserve"> ـ الجزء الرابع ـ مناقشة النتائج</v>
      </c>
    </row>
    <row r="3692" spans="7:9" x14ac:dyDescent="0.25">
      <c r="G3692" s="1" t="str">
        <f t="shared" si="114"/>
        <v/>
      </c>
      <c r="H3692" s="1">
        <f t="shared" si="115"/>
        <v>25</v>
      </c>
      <c r="I3692" s="4" t="str">
        <f>IF(ROWS($I$2:I3692)&gt;COUNTA($A$2:$A$7000)+7000,"",INDEX($A$2:$A$7000,H3692))</f>
        <v xml:space="preserve"> ـ الجزء الرابع ـ مناقشة النتائج</v>
      </c>
    </row>
    <row r="3693" spans="7:9" x14ac:dyDescent="0.25">
      <c r="G3693" s="1" t="str">
        <f t="shared" si="114"/>
        <v/>
      </c>
      <c r="H3693" s="1">
        <f t="shared" si="115"/>
        <v>25</v>
      </c>
      <c r="I3693" s="4" t="str">
        <f>IF(ROWS($I$2:I3693)&gt;COUNTA($A$2:$A$7000)+7000,"",INDEX($A$2:$A$7000,H3693))</f>
        <v xml:space="preserve"> ـ الجزء الرابع ـ مناقشة النتائج</v>
      </c>
    </row>
    <row r="3694" spans="7:9" x14ac:dyDescent="0.25">
      <c r="G3694" s="1" t="str">
        <f t="shared" si="114"/>
        <v/>
      </c>
      <c r="H3694" s="1">
        <f t="shared" si="115"/>
        <v>25</v>
      </c>
      <c r="I3694" s="4" t="str">
        <f>IF(ROWS($I$2:I3694)&gt;COUNTA($A$2:$A$7000)+7000,"",INDEX($A$2:$A$7000,H3694))</f>
        <v xml:space="preserve"> ـ الجزء الرابع ـ مناقشة النتائج</v>
      </c>
    </row>
    <row r="3695" spans="7:9" x14ac:dyDescent="0.25">
      <c r="G3695" s="1" t="str">
        <f t="shared" si="114"/>
        <v/>
      </c>
      <c r="H3695" s="1">
        <f t="shared" si="115"/>
        <v>25</v>
      </c>
      <c r="I3695" s="4" t="str">
        <f>IF(ROWS($I$2:I3695)&gt;COUNTA($A$2:$A$7000)+7000,"",INDEX($A$2:$A$7000,H3695))</f>
        <v xml:space="preserve"> ـ الجزء الرابع ـ مناقشة النتائج</v>
      </c>
    </row>
    <row r="3696" spans="7:9" x14ac:dyDescent="0.25">
      <c r="G3696" s="1" t="str">
        <f t="shared" si="114"/>
        <v/>
      </c>
      <c r="H3696" s="1">
        <f t="shared" si="115"/>
        <v>25</v>
      </c>
      <c r="I3696" s="4" t="str">
        <f>IF(ROWS($I$2:I3696)&gt;COUNTA($A$2:$A$7000)+7000,"",INDEX($A$2:$A$7000,H3696))</f>
        <v xml:space="preserve"> ـ الجزء الرابع ـ مناقشة النتائج</v>
      </c>
    </row>
    <row r="3697" spans="7:9" x14ac:dyDescent="0.25">
      <c r="G3697" s="1" t="str">
        <f t="shared" si="114"/>
        <v/>
      </c>
      <c r="H3697" s="1">
        <f t="shared" si="115"/>
        <v>25</v>
      </c>
      <c r="I3697" s="4" t="str">
        <f>IF(ROWS($I$2:I3697)&gt;COUNTA($A$2:$A$7000)+7000,"",INDEX($A$2:$A$7000,H3697))</f>
        <v xml:space="preserve"> ـ الجزء الرابع ـ مناقشة النتائج</v>
      </c>
    </row>
    <row r="3698" spans="7:9" x14ac:dyDescent="0.25">
      <c r="G3698" s="1" t="str">
        <f t="shared" si="114"/>
        <v/>
      </c>
      <c r="H3698" s="1">
        <f t="shared" si="115"/>
        <v>25</v>
      </c>
      <c r="I3698" s="4" t="str">
        <f>IF(ROWS($I$2:I3698)&gt;COUNTA($A$2:$A$7000)+7000,"",INDEX($A$2:$A$7000,H3698))</f>
        <v xml:space="preserve"> ـ الجزء الرابع ـ مناقشة النتائج</v>
      </c>
    </row>
    <row r="3699" spans="7:9" x14ac:dyDescent="0.25">
      <c r="G3699" s="1" t="str">
        <f t="shared" si="114"/>
        <v/>
      </c>
      <c r="H3699" s="1">
        <f t="shared" si="115"/>
        <v>25</v>
      </c>
      <c r="I3699" s="4" t="str">
        <f>IF(ROWS($I$2:I3699)&gt;COUNTA($A$2:$A$7000)+7000,"",INDEX($A$2:$A$7000,H3699))</f>
        <v xml:space="preserve"> ـ الجزء الرابع ـ مناقشة النتائج</v>
      </c>
    </row>
    <row r="3700" spans="7:9" x14ac:dyDescent="0.25">
      <c r="G3700" s="1" t="str">
        <f t="shared" si="114"/>
        <v/>
      </c>
      <c r="H3700" s="1">
        <f t="shared" si="115"/>
        <v>25</v>
      </c>
      <c r="I3700" s="4" t="str">
        <f>IF(ROWS($I$2:I3700)&gt;COUNTA($A$2:$A$7000)+7000,"",INDEX($A$2:$A$7000,H3700))</f>
        <v xml:space="preserve"> ـ الجزء الرابع ـ مناقشة النتائج</v>
      </c>
    </row>
    <row r="3701" spans="7:9" x14ac:dyDescent="0.25">
      <c r="G3701" s="1" t="str">
        <f t="shared" si="114"/>
        <v/>
      </c>
      <c r="H3701" s="1">
        <f t="shared" si="115"/>
        <v>25</v>
      </c>
      <c r="I3701" s="4" t="str">
        <f>IF(ROWS($I$2:I3701)&gt;COUNTA($A$2:$A$7000)+7000,"",INDEX($A$2:$A$7000,H3701))</f>
        <v xml:space="preserve"> ـ الجزء الرابع ـ مناقشة النتائج</v>
      </c>
    </row>
    <row r="3702" spans="7:9" x14ac:dyDescent="0.25">
      <c r="G3702" s="1" t="str">
        <f t="shared" si="114"/>
        <v/>
      </c>
      <c r="H3702" s="1">
        <f t="shared" si="115"/>
        <v>25</v>
      </c>
      <c r="I3702" s="4" t="str">
        <f>IF(ROWS($I$2:I3702)&gt;COUNTA($A$2:$A$7000)+7000,"",INDEX($A$2:$A$7000,H3702))</f>
        <v xml:space="preserve"> ـ الجزء الرابع ـ مناقشة النتائج</v>
      </c>
    </row>
    <row r="3703" spans="7:9" x14ac:dyDescent="0.25">
      <c r="G3703" s="1" t="str">
        <f t="shared" si="114"/>
        <v/>
      </c>
      <c r="H3703" s="1">
        <f t="shared" si="115"/>
        <v>25</v>
      </c>
      <c r="I3703" s="4" t="str">
        <f>IF(ROWS($I$2:I3703)&gt;COUNTA($A$2:$A$7000)+7000,"",INDEX($A$2:$A$7000,H3703))</f>
        <v xml:space="preserve"> ـ الجزء الرابع ـ مناقشة النتائج</v>
      </c>
    </row>
    <row r="3704" spans="7:9" x14ac:dyDescent="0.25">
      <c r="G3704" s="1" t="str">
        <f t="shared" si="114"/>
        <v/>
      </c>
      <c r="H3704" s="1">
        <f t="shared" si="115"/>
        <v>25</v>
      </c>
      <c r="I3704" s="4" t="str">
        <f>IF(ROWS($I$2:I3704)&gt;COUNTA($A$2:$A$7000)+7000,"",INDEX($A$2:$A$7000,H3704))</f>
        <v xml:space="preserve"> ـ الجزء الرابع ـ مناقشة النتائج</v>
      </c>
    </row>
    <row r="3705" spans="7:9" x14ac:dyDescent="0.25">
      <c r="G3705" s="1" t="str">
        <f t="shared" si="114"/>
        <v/>
      </c>
      <c r="H3705" s="1">
        <f t="shared" si="115"/>
        <v>25</v>
      </c>
      <c r="I3705" s="4" t="str">
        <f>IF(ROWS($I$2:I3705)&gt;COUNTA($A$2:$A$7000)+7000,"",INDEX($A$2:$A$7000,H3705))</f>
        <v xml:space="preserve"> ـ الجزء الرابع ـ مناقشة النتائج</v>
      </c>
    </row>
    <row r="3706" spans="7:9" x14ac:dyDescent="0.25">
      <c r="G3706" s="1" t="str">
        <f t="shared" si="114"/>
        <v/>
      </c>
      <c r="H3706" s="1">
        <f t="shared" si="115"/>
        <v>25</v>
      </c>
      <c r="I3706" s="4" t="str">
        <f>IF(ROWS($I$2:I3706)&gt;COUNTA($A$2:$A$7000)+7000,"",INDEX($A$2:$A$7000,H3706))</f>
        <v xml:space="preserve"> ـ الجزء الرابع ـ مناقشة النتائج</v>
      </c>
    </row>
    <row r="3707" spans="7:9" x14ac:dyDescent="0.25">
      <c r="G3707" s="1" t="str">
        <f t="shared" si="114"/>
        <v/>
      </c>
      <c r="H3707" s="1">
        <f t="shared" si="115"/>
        <v>25</v>
      </c>
      <c r="I3707" s="4" t="str">
        <f>IF(ROWS($I$2:I3707)&gt;COUNTA($A$2:$A$7000)+7000,"",INDEX($A$2:$A$7000,H3707))</f>
        <v xml:space="preserve"> ـ الجزء الرابع ـ مناقشة النتائج</v>
      </c>
    </row>
    <row r="3708" spans="7:9" x14ac:dyDescent="0.25">
      <c r="G3708" s="1" t="str">
        <f t="shared" si="114"/>
        <v/>
      </c>
      <c r="H3708" s="1">
        <f t="shared" si="115"/>
        <v>25</v>
      </c>
      <c r="I3708" s="4" t="str">
        <f>IF(ROWS($I$2:I3708)&gt;COUNTA($A$2:$A$7000)+7000,"",INDEX($A$2:$A$7000,H3708))</f>
        <v xml:space="preserve"> ـ الجزء الرابع ـ مناقشة النتائج</v>
      </c>
    </row>
    <row r="3709" spans="7:9" x14ac:dyDescent="0.25">
      <c r="G3709" s="1" t="str">
        <f t="shared" si="114"/>
        <v/>
      </c>
      <c r="H3709" s="1">
        <f t="shared" si="115"/>
        <v>25</v>
      </c>
      <c r="I3709" s="4" t="str">
        <f>IF(ROWS($I$2:I3709)&gt;COUNTA($A$2:$A$7000)+7000,"",INDEX($A$2:$A$7000,H3709))</f>
        <v xml:space="preserve"> ـ الجزء الرابع ـ مناقشة النتائج</v>
      </c>
    </row>
    <row r="3710" spans="7:9" x14ac:dyDescent="0.25">
      <c r="G3710" s="1" t="str">
        <f t="shared" si="114"/>
        <v/>
      </c>
      <c r="H3710" s="1">
        <f t="shared" si="115"/>
        <v>25</v>
      </c>
      <c r="I3710" s="4" t="str">
        <f>IF(ROWS($I$2:I3710)&gt;COUNTA($A$2:$A$7000)+7000,"",INDEX($A$2:$A$7000,H3710))</f>
        <v xml:space="preserve"> ـ الجزء الرابع ـ مناقشة النتائج</v>
      </c>
    </row>
    <row r="3711" spans="7:9" x14ac:dyDescent="0.25">
      <c r="G3711" s="1" t="str">
        <f t="shared" si="114"/>
        <v/>
      </c>
      <c r="H3711" s="1">
        <f t="shared" si="115"/>
        <v>25</v>
      </c>
      <c r="I3711" s="4" t="str">
        <f>IF(ROWS($I$2:I3711)&gt;COUNTA($A$2:$A$7000)+7000,"",INDEX($A$2:$A$7000,H3711))</f>
        <v xml:space="preserve"> ـ الجزء الرابع ـ مناقشة النتائج</v>
      </c>
    </row>
    <row r="3712" spans="7:9" x14ac:dyDescent="0.25">
      <c r="G3712" s="1" t="str">
        <f t="shared" si="114"/>
        <v/>
      </c>
      <c r="H3712" s="1">
        <f t="shared" si="115"/>
        <v>25</v>
      </c>
      <c r="I3712" s="4" t="str">
        <f>IF(ROWS($I$2:I3712)&gt;COUNTA($A$2:$A$7000)+7000,"",INDEX($A$2:$A$7000,H3712))</f>
        <v xml:space="preserve"> ـ الجزء الرابع ـ مناقشة النتائج</v>
      </c>
    </row>
    <row r="3713" spans="7:9" x14ac:dyDescent="0.25">
      <c r="G3713" s="1" t="str">
        <f t="shared" si="114"/>
        <v/>
      </c>
      <c r="H3713" s="1">
        <f t="shared" si="115"/>
        <v>25</v>
      </c>
      <c r="I3713" s="4" t="str">
        <f>IF(ROWS($I$2:I3713)&gt;COUNTA($A$2:$A$7000)+7000,"",INDEX($A$2:$A$7000,H3713))</f>
        <v xml:space="preserve"> ـ الجزء الرابع ـ مناقشة النتائج</v>
      </c>
    </row>
    <row r="3714" spans="7:9" x14ac:dyDescent="0.25">
      <c r="G3714" s="1" t="str">
        <f t="shared" si="114"/>
        <v/>
      </c>
      <c r="H3714" s="1">
        <f t="shared" si="115"/>
        <v>25</v>
      </c>
      <c r="I3714" s="4" t="str">
        <f>IF(ROWS($I$2:I3714)&gt;COUNTA($A$2:$A$7000)+7000,"",INDEX($A$2:$A$7000,H3714))</f>
        <v xml:space="preserve"> ـ الجزء الرابع ـ مناقشة النتائج</v>
      </c>
    </row>
    <row r="3715" spans="7:9" x14ac:dyDescent="0.25">
      <c r="G3715" s="1" t="str">
        <f t="shared" ref="G3715:G3778" si="116">IF(A3715&lt;&gt;"",IF(AND(A3715&lt;&gt;"",NOT(ISERROR(A3715*1))),"",MATCH(A3715,$A$2:$A$70000,0)),"")</f>
        <v/>
      </c>
      <c r="H3715" s="1">
        <f t="shared" ref="H3715:H3778" si="117">IF(LEN(G3715)=0,H3714,G3715)</f>
        <v>25</v>
      </c>
      <c r="I3715" s="4" t="str">
        <f>IF(ROWS($I$2:I3715)&gt;COUNTA($A$2:$A$7000)+7000,"",INDEX($A$2:$A$7000,H3715))</f>
        <v xml:space="preserve"> ـ الجزء الرابع ـ مناقشة النتائج</v>
      </c>
    </row>
    <row r="3716" spans="7:9" x14ac:dyDescent="0.25">
      <c r="G3716" s="1" t="str">
        <f t="shared" si="116"/>
        <v/>
      </c>
      <c r="H3716" s="1">
        <f t="shared" si="117"/>
        <v>25</v>
      </c>
      <c r="I3716" s="4" t="str">
        <f>IF(ROWS($I$2:I3716)&gt;COUNTA($A$2:$A$7000)+7000,"",INDEX($A$2:$A$7000,H3716))</f>
        <v xml:space="preserve"> ـ الجزء الرابع ـ مناقشة النتائج</v>
      </c>
    </row>
    <row r="3717" spans="7:9" x14ac:dyDescent="0.25">
      <c r="G3717" s="1" t="str">
        <f t="shared" si="116"/>
        <v/>
      </c>
      <c r="H3717" s="1">
        <f t="shared" si="117"/>
        <v>25</v>
      </c>
      <c r="I3717" s="4" t="str">
        <f>IF(ROWS($I$2:I3717)&gt;COUNTA($A$2:$A$7000)+7000,"",INDEX($A$2:$A$7000,H3717))</f>
        <v xml:space="preserve"> ـ الجزء الرابع ـ مناقشة النتائج</v>
      </c>
    </row>
    <row r="3718" spans="7:9" x14ac:dyDescent="0.25">
      <c r="G3718" s="1" t="str">
        <f t="shared" si="116"/>
        <v/>
      </c>
      <c r="H3718" s="1">
        <f t="shared" si="117"/>
        <v>25</v>
      </c>
      <c r="I3718" s="4" t="str">
        <f>IF(ROWS($I$2:I3718)&gt;COUNTA($A$2:$A$7000)+7000,"",INDEX($A$2:$A$7000,H3718))</f>
        <v xml:space="preserve"> ـ الجزء الرابع ـ مناقشة النتائج</v>
      </c>
    </row>
    <row r="3719" spans="7:9" x14ac:dyDescent="0.25">
      <c r="G3719" s="1" t="str">
        <f t="shared" si="116"/>
        <v/>
      </c>
      <c r="H3719" s="1">
        <f t="shared" si="117"/>
        <v>25</v>
      </c>
      <c r="I3719" s="4" t="str">
        <f>IF(ROWS($I$2:I3719)&gt;COUNTA($A$2:$A$7000)+7000,"",INDEX($A$2:$A$7000,H3719))</f>
        <v xml:space="preserve"> ـ الجزء الرابع ـ مناقشة النتائج</v>
      </c>
    </row>
    <row r="3720" spans="7:9" x14ac:dyDescent="0.25">
      <c r="G3720" s="1" t="str">
        <f t="shared" si="116"/>
        <v/>
      </c>
      <c r="H3720" s="1">
        <f t="shared" si="117"/>
        <v>25</v>
      </c>
      <c r="I3720" s="4" t="str">
        <f>IF(ROWS($I$2:I3720)&gt;COUNTA($A$2:$A$7000)+7000,"",INDEX($A$2:$A$7000,H3720))</f>
        <v xml:space="preserve"> ـ الجزء الرابع ـ مناقشة النتائج</v>
      </c>
    </row>
    <row r="3721" spans="7:9" x14ac:dyDescent="0.25">
      <c r="G3721" s="1" t="str">
        <f t="shared" si="116"/>
        <v/>
      </c>
      <c r="H3721" s="1">
        <f t="shared" si="117"/>
        <v>25</v>
      </c>
      <c r="I3721" s="4" t="str">
        <f>IF(ROWS($I$2:I3721)&gt;COUNTA($A$2:$A$7000)+7000,"",INDEX($A$2:$A$7000,H3721))</f>
        <v xml:space="preserve"> ـ الجزء الرابع ـ مناقشة النتائج</v>
      </c>
    </row>
    <row r="3722" spans="7:9" x14ac:dyDescent="0.25">
      <c r="G3722" s="1" t="str">
        <f t="shared" si="116"/>
        <v/>
      </c>
      <c r="H3722" s="1">
        <f t="shared" si="117"/>
        <v>25</v>
      </c>
      <c r="I3722" s="4" t="str">
        <f>IF(ROWS($I$2:I3722)&gt;COUNTA($A$2:$A$7000)+7000,"",INDEX($A$2:$A$7000,H3722))</f>
        <v xml:space="preserve"> ـ الجزء الرابع ـ مناقشة النتائج</v>
      </c>
    </row>
    <row r="3723" spans="7:9" x14ac:dyDescent="0.25">
      <c r="G3723" s="1" t="str">
        <f t="shared" si="116"/>
        <v/>
      </c>
      <c r="H3723" s="1">
        <f t="shared" si="117"/>
        <v>25</v>
      </c>
      <c r="I3723" s="4" t="str">
        <f>IF(ROWS($I$2:I3723)&gt;COUNTA($A$2:$A$7000)+7000,"",INDEX($A$2:$A$7000,H3723))</f>
        <v xml:space="preserve"> ـ الجزء الرابع ـ مناقشة النتائج</v>
      </c>
    </row>
    <row r="3724" spans="7:9" x14ac:dyDescent="0.25">
      <c r="G3724" s="1" t="str">
        <f t="shared" si="116"/>
        <v/>
      </c>
      <c r="H3724" s="1">
        <f t="shared" si="117"/>
        <v>25</v>
      </c>
      <c r="I3724" s="4" t="str">
        <f>IF(ROWS($I$2:I3724)&gt;COUNTA($A$2:$A$7000)+7000,"",INDEX($A$2:$A$7000,H3724))</f>
        <v xml:space="preserve"> ـ الجزء الرابع ـ مناقشة النتائج</v>
      </c>
    </row>
    <row r="3725" spans="7:9" x14ac:dyDescent="0.25">
      <c r="G3725" s="1" t="str">
        <f t="shared" si="116"/>
        <v/>
      </c>
      <c r="H3725" s="1">
        <f t="shared" si="117"/>
        <v>25</v>
      </c>
      <c r="I3725" s="4" t="str">
        <f>IF(ROWS($I$2:I3725)&gt;COUNTA($A$2:$A$7000)+7000,"",INDEX($A$2:$A$7000,H3725))</f>
        <v xml:space="preserve"> ـ الجزء الرابع ـ مناقشة النتائج</v>
      </c>
    </row>
    <row r="3726" spans="7:9" x14ac:dyDescent="0.25">
      <c r="G3726" s="1" t="str">
        <f t="shared" si="116"/>
        <v/>
      </c>
      <c r="H3726" s="1">
        <f t="shared" si="117"/>
        <v>25</v>
      </c>
      <c r="I3726" s="4" t="str">
        <f>IF(ROWS($I$2:I3726)&gt;COUNTA($A$2:$A$7000)+7000,"",INDEX($A$2:$A$7000,H3726))</f>
        <v xml:space="preserve"> ـ الجزء الرابع ـ مناقشة النتائج</v>
      </c>
    </row>
    <row r="3727" spans="7:9" x14ac:dyDescent="0.25">
      <c r="G3727" s="1" t="str">
        <f t="shared" si="116"/>
        <v/>
      </c>
      <c r="H3727" s="1">
        <f t="shared" si="117"/>
        <v>25</v>
      </c>
      <c r="I3727" s="4" t="str">
        <f>IF(ROWS($I$2:I3727)&gt;COUNTA($A$2:$A$7000)+7000,"",INDEX($A$2:$A$7000,H3727))</f>
        <v xml:space="preserve"> ـ الجزء الرابع ـ مناقشة النتائج</v>
      </c>
    </row>
    <row r="3728" spans="7:9" x14ac:dyDescent="0.25">
      <c r="G3728" s="1" t="str">
        <f t="shared" si="116"/>
        <v/>
      </c>
      <c r="H3728" s="1">
        <f t="shared" si="117"/>
        <v>25</v>
      </c>
      <c r="I3728" s="4" t="str">
        <f>IF(ROWS($I$2:I3728)&gt;COUNTA($A$2:$A$7000)+7000,"",INDEX($A$2:$A$7000,H3728))</f>
        <v xml:space="preserve"> ـ الجزء الرابع ـ مناقشة النتائج</v>
      </c>
    </row>
    <row r="3729" spans="7:9" x14ac:dyDescent="0.25">
      <c r="G3729" s="1" t="str">
        <f t="shared" si="116"/>
        <v/>
      </c>
      <c r="H3729" s="1">
        <f t="shared" si="117"/>
        <v>25</v>
      </c>
      <c r="I3729" s="4" t="str">
        <f>IF(ROWS($I$2:I3729)&gt;COUNTA($A$2:$A$7000)+7000,"",INDEX($A$2:$A$7000,H3729))</f>
        <v xml:space="preserve"> ـ الجزء الرابع ـ مناقشة النتائج</v>
      </c>
    </row>
    <row r="3730" spans="7:9" x14ac:dyDescent="0.25">
      <c r="G3730" s="1" t="str">
        <f t="shared" si="116"/>
        <v/>
      </c>
      <c r="H3730" s="1">
        <f t="shared" si="117"/>
        <v>25</v>
      </c>
      <c r="I3730" s="4" t="str">
        <f>IF(ROWS($I$2:I3730)&gt;COUNTA($A$2:$A$7000)+7000,"",INDEX($A$2:$A$7000,H3730))</f>
        <v xml:space="preserve"> ـ الجزء الرابع ـ مناقشة النتائج</v>
      </c>
    </row>
    <row r="3731" spans="7:9" x14ac:dyDescent="0.25">
      <c r="G3731" s="1" t="str">
        <f t="shared" si="116"/>
        <v/>
      </c>
      <c r="H3731" s="1">
        <f t="shared" si="117"/>
        <v>25</v>
      </c>
      <c r="I3731" s="4" t="str">
        <f>IF(ROWS($I$2:I3731)&gt;COUNTA($A$2:$A$7000)+7000,"",INDEX($A$2:$A$7000,H3731))</f>
        <v xml:space="preserve"> ـ الجزء الرابع ـ مناقشة النتائج</v>
      </c>
    </row>
    <row r="3732" spans="7:9" x14ac:dyDescent="0.25">
      <c r="G3732" s="1" t="str">
        <f t="shared" si="116"/>
        <v/>
      </c>
      <c r="H3732" s="1">
        <f t="shared" si="117"/>
        <v>25</v>
      </c>
      <c r="I3732" s="4" t="str">
        <f>IF(ROWS($I$2:I3732)&gt;COUNTA($A$2:$A$7000)+7000,"",INDEX($A$2:$A$7000,H3732))</f>
        <v xml:space="preserve"> ـ الجزء الرابع ـ مناقشة النتائج</v>
      </c>
    </row>
    <row r="3733" spans="7:9" x14ac:dyDescent="0.25">
      <c r="G3733" s="1" t="str">
        <f t="shared" si="116"/>
        <v/>
      </c>
      <c r="H3733" s="1">
        <f t="shared" si="117"/>
        <v>25</v>
      </c>
      <c r="I3733" s="4" t="str">
        <f>IF(ROWS($I$2:I3733)&gt;COUNTA($A$2:$A$7000)+7000,"",INDEX($A$2:$A$7000,H3733))</f>
        <v xml:space="preserve"> ـ الجزء الرابع ـ مناقشة النتائج</v>
      </c>
    </row>
    <row r="3734" spans="7:9" x14ac:dyDescent="0.25">
      <c r="G3734" s="1" t="str">
        <f t="shared" si="116"/>
        <v/>
      </c>
      <c r="H3734" s="1">
        <f t="shared" si="117"/>
        <v>25</v>
      </c>
      <c r="I3734" s="4" t="str">
        <f>IF(ROWS($I$2:I3734)&gt;COUNTA($A$2:$A$7000)+7000,"",INDEX($A$2:$A$7000,H3734))</f>
        <v xml:space="preserve"> ـ الجزء الرابع ـ مناقشة النتائج</v>
      </c>
    </row>
    <row r="3735" spans="7:9" x14ac:dyDescent="0.25">
      <c r="G3735" s="1" t="str">
        <f t="shared" si="116"/>
        <v/>
      </c>
      <c r="H3735" s="1">
        <f t="shared" si="117"/>
        <v>25</v>
      </c>
      <c r="I3735" s="4" t="str">
        <f>IF(ROWS($I$2:I3735)&gt;COUNTA($A$2:$A$7000)+7000,"",INDEX($A$2:$A$7000,H3735))</f>
        <v xml:space="preserve"> ـ الجزء الرابع ـ مناقشة النتائج</v>
      </c>
    </row>
    <row r="3736" spans="7:9" x14ac:dyDescent="0.25">
      <c r="G3736" s="1" t="str">
        <f t="shared" si="116"/>
        <v/>
      </c>
      <c r="H3736" s="1">
        <f t="shared" si="117"/>
        <v>25</v>
      </c>
      <c r="I3736" s="4" t="str">
        <f>IF(ROWS($I$2:I3736)&gt;COUNTA($A$2:$A$7000)+7000,"",INDEX($A$2:$A$7000,H3736))</f>
        <v xml:space="preserve"> ـ الجزء الرابع ـ مناقشة النتائج</v>
      </c>
    </row>
    <row r="3737" spans="7:9" x14ac:dyDescent="0.25">
      <c r="G3737" s="1" t="str">
        <f t="shared" si="116"/>
        <v/>
      </c>
      <c r="H3737" s="1">
        <f t="shared" si="117"/>
        <v>25</v>
      </c>
      <c r="I3737" s="4" t="str">
        <f>IF(ROWS($I$2:I3737)&gt;COUNTA($A$2:$A$7000)+7000,"",INDEX($A$2:$A$7000,H3737))</f>
        <v xml:space="preserve"> ـ الجزء الرابع ـ مناقشة النتائج</v>
      </c>
    </row>
    <row r="3738" spans="7:9" x14ac:dyDescent="0.25">
      <c r="G3738" s="1" t="str">
        <f t="shared" si="116"/>
        <v/>
      </c>
      <c r="H3738" s="1">
        <f t="shared" si="117"/>
        <v>25</v>
      </c>
      <c r="I3738" s="4" t="str">
        <f>IF(ROWS($I$2:I3738)&gt;COUNTA($A$2:$A$7000)+7000,"",INDEX($A$2:$A$7000,H3738))</f>
        <v xml:space="preserve"> ـ الجزء الرابع ـ مناقشة النتائج</v>
      </c>
    </row>
    <row r="3739" spans="7:9" x14ac:dyDescent="0.25">
      <c r="G3739" s="1" t="str">
        <f t="shared" si="116"/>
        <v/>
      </c>
      <c r="H3739" s="1">
        <f t="shared" si="117"/>
        <v>25</v>
      </c>
      <c r="I3739" s="4" t="str">
        <f>IF(ROWS($I$2:I3739)&gt;COUNTA($A$2:$A$7000)+7000,"",INDEX($A$2:$A$7000,H3739))</f>
        <v xml:space="preserve"> ـ الجزء الرابع ـ مناقشة النتائج</v>
      </c>
    </row>
    <row r="3740" spans="7:9" x14ac:dyDescent="0.25">
      <c r="G3740" s="1" t="str">
        <f t="shared" si="116"/>
        <v/>
      </c>
      <c r="H3740" s="1">
        <f t="shared" si="117"/>
        <v>25</v>
      </c>
      <c r="I3740" s="4" t="str">
        <f>IF(ROWS($I$2:I3740)&gt;COUNTA($A$2:$A$7000)+7000,"",INDEX($A$2:$A$7000,H3740))</f>
        <v xml:space="preserve"> ـ الجزء الرابع ـ مناقشة النتائج</v>
      </c>
    </row>
    <row r="3741" spans="7:9" x14ac:dyDescent="0.25">
      <c r="G3741" s="1" t="str">
        <f t="shared" si="116"/>
        <v/>
      </c>
      <c r="H3741" s="1">
        <f t="shared" si="117"/>
        <v>25</v>
      </c>
      <c r="I3741" s="4" t="str">
        <f>IF(ROWS($I$2:I3741)&gt;COUNTA($A$2:$A$7000)+7000,"",INDEX($A$2:$A$7000,H3741))</f>
        <v xml:space="preserve"> ـ الجزء الرابع ـ مناقشة النتائج</v>
      </c>
    </row>
    <row r="3742" spans="7:9" x14ac:dyDescent="0.25">
      <c r="G3742" s="1" t="str">
        <f t="shared" si="116"/>
        <v/>
      </c>
      <c r="H3742" s="1">
        <f t="shared" si="117"/>
        <v>25</v>
      </c>
      <c r="I3742" s="4" t="str">
        <f>IF(ROWS($I$2:I3742)&gt;COUNTA($A$2:$A$7000)+7000,"",INDEX($A$2:$A$7000,H3742))</f>
        <v xml:space="preserve"> ـ الجزء الرابع ـ مناقشة النتائج</v>
      </c>
    </row>
    <row r="3743" spans="7:9" x14ac:dyDescent="0.25">
      <c r="G3743" s="1" t="str">
        <f t="shared" si="116"/>
        <v/>
      </c>
      <c r="H3743" s="1">
        <f t="shared" si="117"/>
        <v>25</v>
      </c>
      <c r="I3743" s="4" t="str">
        <f>IF(ROWS($I$2:I3743)&gt;COUNTA($A$2:$A$7000)+7000,"",INDEX($A$2:$A$7000,H3743))</f>
        <v xml:space="preserve"> ـ الجزء الرابع ـ مناقشة النتائج</v>
      </c>
    </row>
    <row r="3744" spans="7:9" x14ac:dyDescent="0.25">
      <c r="G3744" s="1" t="str">
        <f t="shared" si="116"/>
        <v/>
      </c>
      <c r="H3744" s="1">
        <f t="shared" si="117"/>
        <v>25</v>
      </c>
      <c r="I3744" s="4" t="str">
        <f>IF(ROWS($I$2:I3744)&gt;COUNTA($A$2:$A$7000)+7000,"",INDEX($A$2:$A$7000,H3744))</f>
        <v xml:space="preserve"> ـ الجزء الرابع ـ مناقشة النتائج</v>
      </c>
    </row>
    <row r="3745" spans="7:9" x14ac:dyDescent="0.25">
      <c r="G3745" s="1" t="str">
        <f t="shared" si="116"/>
        <v/>
      </c>
      <c r="H3745" s="1">
        <f t="shared" si="117"/>
        <v>25</v>
      </c>
      <c r="I3745" s="4" t="str">
        <f>IF(ROWS($I$2:I3745)&gt;COUNTA($A$2:$A$7000)+7000,"",INDEX($A$2:$A$7000,H3745))</f>
        <v xml:space="preserve"> ـ الجزء الرابع ـ مناقشة النتائج</v>
      </c>
    </row>
    <row r="3746" spans="7:9" x14ac:dyDescent="0.25">
      <c r="G3746" s="1" t="str">
        <f t="shared" si="116"/>
        <v/>
      </c>
      <c r="H3746" s="1">
        <f t="shared" si="117"/>
        <v>25</v>
      </c>
      <c r="I3746" s="4" t="str">
        <f>IF(ROWS($I$2:I3746)&gt;COUNTA($A$2:$A$7000)+7000,"",INDEX($A$2:$A$7000,H3746))</f>
        <v xml:space="preserve"> ـ الجزء الرابع ـ مناقشة النتائج</v>
      </c>
    </row>
    <row r="3747" spans="7:9" x14ac:dyDescent="0.25">
      <c r="G3747" s="1" t="str">
        <f t="shared" si="116"/>
        <v/>
      </c>
      <c r="H3747" s="1">
        <f t="shared" si="117"/>
        <v>25</v>
      </c>
      <c r="I3747" s="4" t="str">
        <f>IF(ROWS($I$2:I3747)&gt;COUNTA($A$2:$A$7000)+7000,"",INDEX($A$2:$A$7000,H3747))</f>
        <v xml:space="preserve"> ـ الجزء الرابع ـ مناقشة النتائج</v>
      </c>
    </row>
    <row r="3748" spans="7:9" x14ac:dyDescent="0.25">
      <c r="G3748" s="1" t="str">
        <f t="shared" si="116"/>
        <v/>
      </c>
      <c r="H3748" s="1">
        <f t="shared" si="117"/>
        <v>25</v>
      </c>
      <c r="I3748" s="4" t="str">
        <f>IF(ROWS($I$2:I3748)&gt;COUNTA($A$2:$A$7000)+7000,"",INDEX($A$2:$A$7000,H3748))</f>
        <v xml:space="preserve"> ـ الجزء الرابع ـ مناقشة النتائج</v>
      </c>
    </row>
    <row r="3749" spans="7:9" x14ac:dyDescent="0.25">
      <c r="G3749" s="1" t="str">
        <f t="shared" si="116"/>
        <v/>
      </c>
      <c r="H3749" s="1">
        <f t="shared" si="117"/>
        <v>25</v>
      </c>
      <c r="I3749" s="4" t="str">
        <f>IF(ROWS($I$2:I3749)&gt;COUNTA($A$2:$A$7000)+7000,"",INDEX($A$2:$A$7000,H3749))</f>
        <v xml:space="preserve"> ـ الجزء الرابع ـ مناقشة النتائج</v>
      </c>
    </row>
    <row r="3750" spans="7:9" x14ac:dyDescent="0.25">
      <c r="G3750" s="1" t="str">
        <f t="shared" si="116"/>
        <v/>
      </c>
      <c r="H3750" s="1">
        <f t="shared" si="117"/>
        <v>25</v>
      </c>
      <c r="I3750" s="4" t="str">
        <f>IF(ROWS($I$2:I3750)&gt;COUNTA($A$2:$A$7000)+7000,"",INDEX($A$2:$A$7000,H3750))</f>
        <v xml:space="preserve"> ـ الجزء الرابع ـ مناقشة النتائج</v>
      </c>
    </row>
    <row r="3751" spans="7:9" x14ac:dyDescent="0.25">
      <c r="G3751" s="1" t="str">
        <f t="shared" si="116"/>
        <v/>
      </c>
      <c r="H3751" s="1">
        <f t="shared" si="117"/>
        <v>25</v>
      </c>
      <c r="I3751" s="4" t="str">
        <f>IF(ROWS($I$2:I3751)&gt;COUNTA($A$2:$A$7000)+7000,"",INDEX($A$2:$A$7000,H3751))</f>
        <v xml:space="preserve"> ـ الجزء الرابع ـ مناقشة النتائج</v>
      </c>
    </row>
    <row r="3752" spans="7:9" x14ac:dyDescent="0.25">
      <c r="G3752" s="1" t="str">
        <f t="shared" si="116"/>
        <v/>
      </c>
      <c r="H3752" s="1">
        <f t="shared" si="117"/>
        <v>25</v>
      </c>
      <c r="I3752" s="4" t="str">
        <f>IF(ROWS($I$2:I3752)&gt;COUNTA($A$2:$A$7000)+7000,"",INDEX($A$2:$A$7000,H3752))</f>
        <v xml:space="preserve"> ـ الجزء الرابع ـ مناقشة النتائج</v>
      </c>
    </row>
    <row r="3753" spans="7:9" x14ac:dyDescent="0.25">
      <c r="G3753" s="1" t="str">
        <f t="shared" si="116"/>
        <v/>
      </c>
      <c r="H3753" s="1">
        <f t="shared" si="117"/>
        <v>25</v>
      </c>
      <c r="I3753" s="4" t="str">
        <f>IF(ROWS($I$2:I3753)&gt;COUNTA($A$2:$A$7000)+7000,"",INDEX($A$2:$A$7000,H3753))</f>
        <v xml:space="preserve"> ـ الجزء الرابع ـ مناقشة النتائج</v>
      </c>
    </row>
    <row r="3754" spans="7:9" x14ac:dyDescent="0.25">
      <c r="G3754" s="1" t="str">
        <f t="shared" si="116"/>
        <v/>
      </c>
      <c r="H3754" s="1">
        <f t="shared" si="117"/>
        <v>25</v>
      </c>
      <c r="I3754" s="4" t="str">
        <f>IF(ROWS($I$2:I3754)&gt;COUNTA($A$2:$A$7000)+7000,"",INDEX($A$2:$A$7000,H3754))</f>
        <v xml:space="preserve"> ـ الجزء الرابع ـ مناقشة النتائج</v>
      </c>
    </row>
    <row r="3755" spans="7:9" x14ac:dyDescent="0.25">
      <c r="G3755" s="1" t="str">
        <f t="shared" si="116"/>
        <v/>
      </c>
      <c r="H3755" s="1">
        <f t="shared" si="117"/>
        <v>25</v>
      </c>
      <c r="I3755" s="4" t="str">
        <f>IF(ROWS($I$2:I3755)&gt;COUNTA($A$2:$A$7000)+7000,"",INDEX($A$2:$A$7000,H3755))</f>
        <v xml:space="preserve"> ـ الجزء الرابع ـ مناقشة النتائج</v>
      </c>
    </row>
    <row r="3756" spans="7:9" x14ac:dyDescent="0.25">
      <c r="G3756" s="1" t="str">
        <f t="shared" si="116"/>
        <v/>
      </c>
      <c r="H3756" s="1">
        <f t="shared" si="117"/>
        <v>25</v>
      </c>
      <c r="I3756" s="4" t="str">
        <f>IF(ROWS($I$2:I3756)&gt;COUNTA($A$2:$A$7000)+7000,"",INDEX($A$2:$A$7000,H3756))</f>
        <v xml:space="preserve"> ـ الجزء الرابع ـ مناقشة النتائج</v>
      </c>
    </row>
    <row r="3757" spans="7:9" x14ac:dyDescent="0.25">
      <c r="G3757" s="1" t="str">
        <f t="shared" si="116"/>
        <v/>
      </c>
      <c r="H3757" s="1">
        <f t="shared" si="117"/>
        <v>25</v>
      </c>
      <c r="I3757" s="4" t="str">
        <f>IF(ROWS($I$2:I3757)&gt;COUNTA($A$2:$A$7000)+7000,"",INDEX($A$2:$A$7000,H3757))</f>
        <v xml:space="preserve"> ـ الجزء الرابع ـ مناقشة النتائج</v>
      </c>
    </row>
    <row r="3758" spans="7:9" x14ac:dyDescent="0.25">
      <c r="G3758" s="1" t="str">
        <f t="shared" si="116"/>
        <v/>
      </c>
      <c r="H3758" s="1">
        <f t="shared" si="117"/>
        <v>25</v>
      </c>
      <c r="I3758" s="4" t="str">
        <f>IF(ROWS($I$2:I3758)&gt;COUNTA($A$2:$A$7000)+7000,"",INDEX($A$2:$A$7000,H3758))</f>
        <v xml:space="preserve"> ـ الجزء الرابع ـ مناقشة النتائج</v>
      </c>
    </row>
    <row r="3759" spans="7:9" x14ac:dyDescent="0.25">
      <c r="G3759" s="1" t="str">
        <f t="shared" si="116"/>
        <v/>
      </c>
      <c r="H3759" s="1">
        <f t="shared" si="117"/>
        <v>25</v>
      </c>
      <c r="I3759" s="4" t="str">
        <f>IF(ROWS($I$2:I3759)&gt;COUNTA($A$2:$A$7000)+7000,"",INDEX($A$2:$A$7000,H3759))</f>
        <v xml:space="preserve"> ـ الجزء الرابع ـ مناقشة النتائج</v>
      </c>
    </row>
    <row r="3760" spans="7:9" x14ac:dyDescent="0.25">
      <c r="G3760" s="1" t="str">
        <f t="shared" si="116"/>
        <v/>
      </c>
      <c r="H3760" s="1">
        <f t="shared" si="117"/>
        <v>25</v>
      </c>
      <c r="I3760" s="4" t="str">
        <f>IF(ROWS($I$2:I3760)&gt;COUNTA($A$2:$A$7000)+7000,"",INDEX($A$2:$A$7000,H3760))</f>
        <v xml:space="preserve"> ـ الجزء الرابع ـ مناقشة النتائج</v>
      </c>
    </row>
    <row r="3761" spans="7:9" x14ac:dyDescent="0.25">
      <c r="G3761" s="1" t="str">
        <f t="shared" si="116"/>
        <v/>
      </c>
      <c r="H3761" s="1">
        <f t="shared" si="117"/>
        <v>25</v>
      </c>
      <c r="I3761" s="4" t="str">
        <f>IF(ROWS($I$2:I3761)&gt;COUNTA($A$2:$A$7000)+7000,"",INDEX($A$2:$A$7000,H3761))</f>
        <v xml:space="preserve"> ـ الجزء الرابع ـ مناقشة النتائج</v>
      </c>
    </row>
    <row r="3762" spans="7:9" x14ac:dyDescent="0.25">
      <c r="G3762" s="1" t="str">
        <f t="shared" si="116"/>
        <v/>
      </c>
      <c r="H3762" s="1">
        <f t="shared" si="117"/>
        <v>25</v>
      </c>
      <c r="I3762" s="4" t="str">
        <f>IF(ROWS($I$2:I3762)&gt;COUNTA($A$2:$A$7000)+7000,"",INDEX($A$2:$A$7000,H3762))</f>
        <v xml:space="preserve"> ـ الجزء الرابع ـ مناقشة النتائج</v>
      </c>
    </row>
    <row r="3763" spans="7:9" x14ac:dyDescent="0.25">
      <c r="G3763" s="1" t="str">
        <f t="shared" si="116"/>
        <v/>
      </c>
      <c r="H3763" s="1">
        <f t="shared" si="117"/>
        <v>25</v>
      </c>
      <c r="I3763" s="4" t="str">
        <f>IF(ROWS($I$2:I3763)&gt;COUNTA($A$2:$A$7000)+7000,"",INDEX($A$2:$A$7000,H3763))</f>
        <v xml:space="preserve"> ـ الجزء الرابع ـ مناقشة النتائج</v>
      </c>
    </row>
    <row r="3764" spans="7:9" x14ac:dyDescent="0.25">
      <c r="G3764" s="1" t="str">
        <f t="shared" si="116"/>
        <v/>
      </c>
      <c r="H3764" s="1">
        <f t="shared" si="117"/>
        <v>25</v>
      </c>
      <c r="I3764" s="4" t="str">
        <f>IF(ROWS($I$2:I3764)&gt;COUNTA($A$2:$A$7000)+7000,"",INDEX($A$2:$A$7000,H3764))</f>
        <v xml:space="preserve"> ـ الجزء الرابع ـ مناقشة النتائج</v>
      </c>
    </row>
    <row r="3765" spans="7:9" x14ac:dyDescent="0.25">
      <c r="G3765" s="1" t="str">
        <f t="shared" si="116"/>
        <v/>
      </c>
      <c r="H3765" s="1">
        <f t="shared" si="117"/>
        <v>25</v>
      </c>
      <c r="I3765" s="4" t="str">
        <f>IF(ROWS($I$2:I3765)&gt;COUNTA($A$2:$A$7000)+7000,"",INDEX($A$2:$A$7000,H3765))</f>
        <v xml:space="preserve"> ـ الجزء الرابع ـ مناقشة النتائج</v>
      </c>
    </row>
    <row r="3766" spans="7:9" x14ac:dyDescent="0.25">
      <c r="G3766" s="1" t="str">
        <f t="shared" si="116"/>
        <v/>
      </c>
      <c r="H3766" s="1">
        <f t="shared" si="117"/>
        <v>25</v>
      </c>
      <c r="I3766" s="4" t="str">
        <f>IF(ROWS($I$2:I3766)&gt;COUNTA($A$2:$A$7000)+7000,"",INDEX($A$2:$A$7000,H3766))</f>
        <v xml:space="preserve"> ـ الجزء الرابع ـ مناقشة النتائج</v>
      </c>
    </row>
    <row r="3767" spans="7:9" x14ac:dyDescent="0.25">
      <c r="G3767" s="1" t="str">
        <f t="shared" si="116"/>
        <v/>
      </c>
      <c r="H3767" s="1">
        <f t="shared" si="117"/>
        <v>25</v>
      </c>
      <c r="I3767" s="4" t="str">
        <f>IF(ROWS($I$2:I3767)&gt;COUNTA($A$2:$A$7000)+7000,"",INDEX($A$2:$A$7000,H3767))</f>
        <v xml:space="preserve"> ـ الجزء الرابع ـ مناقشة النتائج</v>
      </c>
    </row>
    <row r="3768" spans="7:9" x14ac:dyDescent="0.25">
      <c r="G3768" s="1" t="str">
        <f t="shared" si="116"/>
        <v/>
      </c>
      <c r="H3768" s="1">
        <f t="shared" si="117"/>
        <v>25</v>
      </c>
      <c r="I3768" s="4" t="str">
        <f>IF(ROWS($I$2:I3768)&gt;COUNTA($A$2:$A$7000)+7000,"",INDEX($A$2:$A$7000,H3768))</f>
        <v xml:space="preserve"> ـ الجزء الرابع ـ مناقشة النتائج</v>
      </c>
    </row>
    <row r="3769" spans="7:9" x14ac:dyDescent="0.25">
      <c r="G3769" s="1" t="str">
        <f t="shared" si="116"/>
        <v/>
      </c>
      <c r="H3769" s="1">
        <f t="shared" si="117"/>
        <v>25</v>
      </c>
      <c r="I3769" s="4" t="str">
        <f>IF(ROWS($I$2:I3769)&gt;COUNTA($A$2:$A$7000)+7000,"",INDEX($A$2:$A$7000,H3769))</f>
        <v xml:space="preserve"> ـ الجزء الرابع ـ مناقشة النتائج</v>
      </c>
    </row>
    <row r="3770" spans="7:9" x14ac:dyDescent="0.25">
      <c r="G3770" s="1" t="str">
        <f t="shared" si="116"/>
        <v/>
      </c>
      <c r="H3770" s="1">
        <f t="shared" si="117"/>
        <v>25</v>
      </c>
      <c r="I3770" s="4" t="str">
        <f>IF(ROWS($I$2:I3770)&gt;COUNTA($A$2:$A$7000)+7000,"",INDEX($A$2:$A$7000,H3770))</f>
        <v xml:space="preserve"> ـ الجزء الرابع ـ مناقشة النتائج</v>
      </c>
    </row>
    <row r="3771" spans="7:9" x14ac:dyDescent="0.25">
      <c r="G3771" s="1" t="str">
        <f t="shared" si="116"/>
        <v/>
      </c>
      <c r="H3771" s="1">
        <f t="shared" si="117"/>
        <v>25</v>
      </c>
      <c r="I3771" s="4" t="str">
        <f>IF(ROWS($I$2:I3771)&gt;COUNTA($A$2:$A$7000)+7000,"",INDEX($A$2:$A$7000,H3771))</f>
        <v xml:space="preserve"> ـ الجزء الرابع ـ مناقشة النتائج</v>
      </c>
    </row>
    <row r="3772" spans="7:9" x14ac:dyDescent="0.25">
      <c r="G3772" s="1" t="str">
        <f t="shared" si="116"/>
        <v/>
      </c>
      <c r="H3772" s="1">
        <f t="shared" si="117"/>
        <v>25</v>
      </c>
      <c r="I3772" s="4" t="str">
        <f>IF(ROWS($I$2:I3772)&gt;COUNTA($A$2:$A$7000)+7000,"",INDEX($A$2:$A$7000,H3772))</f>
        <v xml:space="preserve"> ـ الجزء الرابع ـ مناقشة النتائج</v>
      </c>
    </row>
    <row r="3773" spans="7:9" x14ac:dyDescent="0.25">
      <c r="G3773" s="1" t="str">
        <f t="shared" si="116"/>
        <v/>
      </c>
      <c r="H3773" s="1">
        <f t="shared" si="117"/>
        <v>25</v>
      </c>
      <c r="I3773" s="4" t="str">
        <f>IF(ROWS($I$2:I3773)&gt;COUNTA($A$2:$A$7000)+7000,"",INDEX($A$2:$A$7000,H3773))</f>
        <v xml:space="preserve"> ـ الجزء الرابع ـ مناقشة النتائج</v>
      </c>
    </row>
    <row r="3774" spans="7:9" x14ac:dyDescent="0.25">
      <c r="G3774" s="1" t="str">
        <f t="shared" si="116"/>
        <v/>
      </c>
      <c r="H3774" s="1">
        <f t="shared" si="117"/>
        <v>25</v>
      </c>
      <c r="I3774" s="4" t="str">
        <f>IF(ROWS($I$2:I3774)&gt;COUNTA($A$2:$A$7000)+7000,"",INDEX($A$2:$A$7000,H3774))</f>
        <v xml:space="preserve"> ـ الجزء الرابع ـ مناقشة النتائج</v>
      </c>
    </row>
    <row r="3775" spans="7:9" x14ac:dyDescent="0.25">
      <c r="G3775" s="1" t="str">
        <f t="shared" si="116"/>
        <v/>
      </c>
      <c r="H3775" s="1">
        <f t="shared" si="117"/>
        <v>25</v>
      </c>
      <c r="I3775" s="4" t="str">
        <f>IF(ROWS($I$2:I3775)&gt;COUNTA($A$2:$A$7000)+7000,"",INDEX($A$2:$A$7000,H3775))</f>
        <v xml:space="preserve"> ـ الجزء الرابع ـ مناقشة النتائج</v>
      </c>
    </row>
    <row r="3776" spans="7:9" x14ac:dyDescent="0.25">
      <c r="G3776" s="1" t="str">
        <f t="shared" si="116"/>
        <v/>
      </c>
      <c r="H3776" s="1">
        <f t="shared" si="117"/>
        <v>25</v>
      </c>
      <c r="I3776" s="4" t="str">
        <f>IF(ROWS($I$2:I3776)&gt;COUNTA($A$2:$A$7000)+7000,"",INDEX($A$2:$A$7000,H3776))</f>
        <v xml:space="preserve"> ـ الجزء الرابع ـ مناقشة النتائج</v>
      </c>
    </row>
    <row r="3777" spans="7:9" x14ac:dyDescent="0.25">
      <c r="G3777" s="1" t="str">
        <f t="shared" si="116"/>
        <v/>
      </c>
      <c r="H3777" s="1">
        <f t="shared" si="117"/>
        <v>25</v>
      </c>
      <c r="I3777" s="4" t="str">
        <f>IF(ROWS($I$2:I3777)&gt;COUNTA($A$2:$A$7000)+7000,"",INDEX($A$2:$A$7000,H3777))</f>
        <v xml:space="preserve"> ـ الجزء الرابع ـ مناقشة النتائج</v>
      </c>
    </row>
    <row r="3778" spans="7:9" x14ac:dyDescent="0.25">
      <c r="G3778" s="1" t="str">
        <f t="shared" si="116"/>
        <v/>
      </c>
      <c r="H3778" s="1">
        <f t="shared" si="117"/>
        <v>25</v>
      </c>
      <c r="I3778" s="4" t="str">
        <f>IF(ROWS($I$2:I3778)&gt;COUNTA($A$2:$A$7000)+7000,"",INDEX($A$2:$A$7000,H3778))</f>
        <v xml:space="preserve"> ـ الجزء الرابع ـ مناقشة النتائج</v>
      </c>
    </row>
    <row r="3779" spans="7:9" x14ac:dyDescent="0.25">
      <c r="G3779" s="1" t="str">
        <f t="shared" ref="G3779:G3842" si="118">IF(A3779&lt;&gt;"",IF(AND(A3779&lt;&gt;"",NOT(ISERROR(A3779*1))),"",MATCH(A3779,$A$2:$A$70000,0)),"")</f>
        <v/>
      </c>
      <c r="H3779" s="1">
        <f t="shared" ref="H3779:H3842" si="119">IF(LEN(G3779)=0,H3778,G3779)</f>
        <v>25</v>
      </c>
      <c r="I3779" s="4" t="str">
        <f>IF(ROWS($I$2:I3779)&gt;COUNTA($A$2:$A$7000)+7000,"",INDEX($A$2:$A$7000,H3779))</f>
        <v xml:space="preserve"> ـ الجزء الرابع ـ مناقشة النتائج</v>
      </c>
    </row>
    <row r="3780" spans="7:9" x14ac:dyDescent="0.25">
      <c r="G3780" s="1" t="str">
        <f t="shared" si="118"/>
        <v/>
      </c>
      <c r="H3780" s="1">
        <f t="shared" si="119"/>
        <v>25</v>
      </c>
      <c r="I3780" s="4" t="str">
        <f>IF(ROWS($I$2:I3780)&gt;COUNTA($A$2:$A$7000)+7000,"",INDEX($A$2:$A$7000,H3780))</f>
        <v xml:space="preserve"> ـ الجزء الرابع ـ مناقشة النتائج</v>
      </c>
    </row>
    <row r="3781" spans="7:9" x14ac:dyDescent="0.25">
      <c r="G3781" s="1" t="str">
        <f t="shared" si="118"/>
        <v/>
      </c>
      <c r="H3781" s="1">
        <f t="shared" si="119"/>
        <v>25</v>
      </c>
      <c r="I3781" s="4" t="str">
        <f>IF(ROWS($I$2:I3781)&gt;COUNTA($A$2:$A$7000)+7000,"",INDEX($A$2:$A$7000,H3781))</f>
        <v xml:space="preserve"> ـ الجزء الرابع ـ مناقشة النتائج</v>
      </c>
    </row>
    <row r="3782" spans="7:9" x14ac:dyDescent="0.25">
      <c r="G3782" s="1" t="str">
        <f t="shared" si="118"/>
        <v/>
      </c>
      <c r="H3782" s="1">
        <f t="shared" si="119"/>
        <v>25</v>
      </c>
      <c r="I3782" s="4" t="str">
        <f>IF(ROWS($I$2:I3782)&gt;COUNTA($A$2:$A$7000)+7000,"",INDEX($A$2:$A$7000,H3782))</f>
        <v xml:space="preserve"> ـ الجزء الرابع ـ مناقشة النتائج</v>
      </c>
    </row>
    <row r="3783" spans="7:9" x14ac:dyDescent="0.25">
      <c r="G3783" s="1" t="str">
        <f t="shared" si="118"/>
        <v/>
      </c>
      <c r="H3783" s="1">
        <f t="shared" si="119"/>
        <v>25</v>
      </c>
      <c r="I3783" s="4" t="str">
        <f>IF(ROWS($I$2:I3783)&gt;COUNTA($A$2:$A$7000)+7000,"",INDEX($A$2:$A$7000,H3783))</f>
        <v xml:space="preserve"> ـ الجزء الرابع ـ مناقشة النتائج</v>
      </c>
    </row>
    <row r="3784" spans="7:9" x14ac:dyDescent="0.25">
      <c r="G3784" s="1" t="str">
        <f t="shared" si="118"/>
        <v/>
      </c>
      <c r="H3784" s="1">
        <f t="shared" si="119"/>
        <v>25</v>
      </c>
      <c r="I3784" s="4" t="str">
        <f>IF(ROWS($I$2:I3784)&gt;COUNTA($A$2:$A$7000)+7000,"",INDEX($A$2:$A$7000,H3784))</f>
        <v xml:space="preserve"> ـ الجزء الرابع ـ مناقشة النتائج</v>
      </c>
    </row>
    <row r="3785" spans="7:9" x14ac:dyDescent="0.25">
      <c r="G3785" s="1" t="str">
        <f t="shared" si="118"/>
        <v/>
      </c>
      <c r="H3785" s="1">
        <f t="shared" si="119"/>
        <v>25</v>
      </c>
      <c r="I3785" s="4" t="str">
        <f>IF(ROWS($I$2:I3785)&gt;COUNTA($A$2:$A$7000)+7000,"",INDEX($A$2:$A$7000,H3785))</f>
        <v xml:space="preserve"> ـ الجزء الرابع ـ مناقشة النتائج</v>
      </c>
    </row>
    <row r="3786" spans="7:9" x14ac:dyDescent="0.25">
      <c r="G3786" s="1" t="str">
        <f t="shared" si="118"/>
        <v/>
      </c>
      <c r="H3786" s="1">
        <f t="shared" si="119"/>
        <v>25</v>
      </c>
      <c r="I3786" s="4" t="str">
        <f>IF(ROWS($I$2:I3786)&gt;COUNTA($A$2:$A$7000)+7000,"",INDEX($A$2:$A$7000,H3786))</f>
        <v xml:space="preserve"> ـ الجزء الرابع ـ مناقشة النتائج</v>
      </c>
    </row>
    <row r="3787" spans="7:9" x14ac:dyDescent="0.25">
      <c r="G3787" s="1" t="str">
        <f t="shared" si="118"/>
        <v/>
      </c>
      <c r="H3787" s="1">
        <f t="shared" si="119"/>
        <v>25</v>
      </c>
      <c r="I3787" s="4" t="str">
        <f>IF(ROWS($I$2:I3787)&gt;COUNTA($A$2:$A$7000)+7000,"",INDEX($A$2:$A$7000,H3787))</f>
        <v xml:space="preserve"> ـ الجزء الرابع ـ مناقشة النتائج</v>
      </c>
    </row>
    <row r="3788" spans="7:9" x14ac:dyDescent="0.25">
      <c r="G3788" s="1" t="str">
        <f t="shared" si="118"/>
        <v/>
      </c>
      <c r="H3788" s="1">
        <f t="shared" si="119"/>
        <v>25</v>
      </c>
      <c r="I3788" s="4" t="str">
        <f>IF(ROWS($I$2:I3788)&gt;COUNTA($A$2:$A$7000)+7000,"",INDEX($A$2:$A$7000,H3788))</f>
        <v xml:space="preserve"> ـ الجزء الرابع ـ مناقشة النتائج</v>
      </c>
    </row>
    <row r="3789" spans="7:9" x14ac:dyDescent="0.25">
      <c r="G3789" s="1" t="str">
        <f t="shared" si="118"/>
        <v/>
      </c>
      <c r="H3789" s="1">
        <f t="shared" si="119"/>
        <v>25</v>
      </c>
      <c r="I3789" s="4" t="str">
        <f>IF(ROWS($I$2:I3789)&gt;COUNTA($A$2:$A$7000)+7000,"",INDEX($A$2:$A$7000,H3789))</f>
        <v xml:space="preserve"> ـ الجزء الرابع ـ مناقشة النتائج</v>
      </c>
    </row>
    <row r="3790" spans="7:9" x14ac:dyDescent="0.25">
      <c r="G3790" s="1" t="str">
        <f t="shared" si="118"/>
        <v/>
      </c>
      <c r="H3790" s="1">
        <f t="shared" si="119"/>
        <v>25</v>
      </c>
      <c r="I3790" s="4" t="str">
        <f>IF(ROWS($I$2:I3790)&gt;COUNTA($A$2:$A$7000)+7000,"",INDEX($A$2:$A$7000,H3790))</f>
        <v xml:space="preserve"> ـ الجزء الرابع ـ مناقشة النتائج</v>
      </c>
    </row>
    <row r="3791" spans="7:9" x14ac:dyDescent="0.25">
      <c r="G3791" s="1" t="str">
        <f t="shared" si="118"/>
        <v/>
      </c>
      <c r="H3791" s="1">
        <f t="shared" si="119"/>
        <v>25</v>
      </c>
      <c r="I3791" s="4" t="str">
        <f>IF(ROWS($I$2:I3791)&gt;COUNTA($A$2:$A$7000)+7000,"",INDEX($A$2:$A$7000,H3791))</f>
        <v xml:space="preserve"> ـ الجزء الرابع ـ مناقشة النتائج</v>
      </c>
    </row>
    <row r="3792" spans="7:9" x14ac:dyDescent="0.25">
      <c r="G3792" s="1" t="str">
        <f t="shared" si="118"/>
        <v/>
      </c>
      <c r="H3792" s="1">
        <f t="shared" si="119"/>
        <v>25</v>
      </c>
      <c r="I3792" s="4" t="str">
        <f>IF(ROWS($I$2:I3792)&gt;COUNTA($A$2:$A$7000)+7000,"",INDEX($A$2:$A$7000,H3792))</f>
        <v xml:space="preserve"> ـ الجزء الرابع ـ مناقشة النتائج</v>
      </c>
    </row>
    <row r="3793" spans="7:9" x14ac:dyDescent="0.25">
      <c r="G3793" s="1" t="str">
        <f t="shared" si="118"/>
        <v/>
      </c>
      <c r="H3793" s="1">
        <f t="shared" si="119"/>
        <v>25</v>
      </c>
      <c r="I3793" s="4" t="str">
        <f>IF(ROWS($I$2:I3793)&gt;COUNTA($A$2:$A$7000)+7000,"",INDEX($A$2:$A$7000,H3793))</f>
        <v xml:space="preserve"> ـ الجزء الرابع ـ مناقشة النتائج</v>
      </c>
    </row>
    <row r="3794" spans="7:9" x14ac:dyDescent="0.25">
      <c r="G3794" s="1" t="str">
        <f t="shared" si="118"/>
        <v/>
      </c>
      <c r="H3794" s="1">
        <f t="shared" si="119"/>
        <v>25</v>
      </c>
      <c r="I3794" s="4" t="str">
        <f>IF(ROWS($I$2:I3794)&gt;COUNTA($A$2:$A$7000)+7000,"",INDEX($A$2:$A$7000,H3794))</f>
        <v xml:space="preserve"> ـ الجزء الرابع ـ مناقشة النتائج</v>
      </c>
    </row>
    <row r="3795" spans="7:9" x14ac:dyDescent="0.25">
      <c r="G3795" s="1" t="str">
        <f t="shared" si="118"/>
        <v/>
      </c>
      <c r="H3795" s="1">
        <f t="shared" si="119"/>
        <v>25</v>
      </c>
      <c r="I3795" s="4" t="str">
        <f>IF(ROWS($I$2:I3795)&gt;COUNTA($A$2:$A$7000)+7000,"",INDEX($A$2:$A$7000,H3795))</f>
        <v xml:space="preserve"> ـ الجزء الرابع ـ مناقشة النتائج</v>
      </c>
    </row>
    <row r="3796" spans="7:9" x14ac:dyDescent="0.25">
      <c r="G3796" s="1" t="str">
        <f t="shared" si="118"/>
        <v/>
      </c>
      <c r="H3796" s="1">
        <f t="shared" si="119"/>
        <v>25</v>
      </c>
      <c r="I3796" s="4" t="str">
        <f>IF(ROWS($I$2:I3796)&gt;COUNTA($A$2:$A$7000)+7000,"",INDEX($A$2:$A$7000,H3796))</f>
        <v xml:space="preserve"> ـ الجزء الرابع ـ مناقشة النتائج</v>
      </c>
    </row>
    <row r="3797" spans="7:9" x14ac:dyDescent="0.25">
      <c r="G3797" s="1" t="str">
        <f t="shared" si="118"/>
        <v/>
      </c>
      <c r="H3797" s="1">
        <f t="shared" si="119"/>
        <v>25</v>
      </c>
      <c r="I3797" s="4" t="str">
        <f>IF(ROWS($I$2:I3797)&gt;COUNTA($A$2:$A$7000)+7000,"",INDEX($A$2:$A$7000,H3797))</f>
        <v xml:space="preserve"> ـ الجزء الرابع ـ مناقشة النتائج</v>
      </c>
    </row>
    <row r="3798" spans="7:9" x14ac:dyDescent="0.25">
      <c r="G3798" s="1" t="str">
        <f t="shared" si="118"/>
        <v/>
      </c>
      <c r="H3798" s="1">
        <f t="shared" si="119"/>
        <v>25</v>
      </c>
      <c r="I3798" s="4" t="str">
        <f>IF(ROWS($I$2:I3798)&gt;COUNTA($A$2:$A$7000)+7000,"",INDEX($A$2:$A$7000,H3798))</f>
        <v xml:space="preserve"> ـ الجزء الرابع ـ مناقشة النتائج</v>
      </c>
    </row>
    <row r="3799" spans="7:9" x14ac:dyDescent="0.25">
      <c r="G3799" s="1" t="str">
        <f t="shared" si="118"/>
        <v/>
      </c>
      <c r="H3799" s="1">
        <f t="shared" si="119"/>
        <v>25</v>
      </c>
      <c r="I3799" s="4" t="str">
        <f>IF(ROWS($I$2:I3799)&gt;COUNTA($A$2:$A$7000)+7000,"",INDEX($A$2:$A$7000,H3799))</f>
        <v xml:space="preserve"> ـ الجزء الرابع ـ مناقشة النتائج</v>
      </c>
    </row>
    <row r="3800" spans="7:9" x14ac:dyDescent="0.25">
      <c r="G3800" s="1" t="str">
        <f t="shared" si="118"/>
        <v/>
      </c>
      <c r="H3800" s="1">
        <f t="shared" si="119"/>
        <v>25</v>
      </c>
      <c r="I3800" s="4" t="str">
        <f>IF(ROWS($I$2:I3800)&gt;COUNTA($A$2:$A$7000)+7000,"",INDEX($A$2:$A$7000,H3800))</f>
        <v xml:space="preserve"> ـ الجزء الرابع ـ مناقشة النتائج</v>
      </c>
    </row>
    <row r="3801" spans="7:9" x14ac:dyDescent="0.25">
      <c r="G3801" s="1" t="str">
        <f t="shared" si="118"/>
        <v/>
      </c>
      <c r="H3801" s="1">
        <f t="shared" si="119"/>
        <v>25</v>
      </c>
      <c r="I3801" s="4" t="str">
        <f>IF(ROWS($I$2:I3801)&gt;COUNTA($A$2:$A$7000)+7000,"",INDEX($A$2:$A$7000,H3801))</f>
        <v xml:space="preserve"> ـ الجزء الرابع ـ مناقشة النتائج</v>
      </c>
    </row>
    <row r="3802" spans="7:9" x14ac:dyDescent="0.25">
      <c r="G3802" s="1" t="str">
        <f t="shared" si="118"/>
        <v/>
      </c>
      <c r="H3802" s="1">
        <f t="shared" si="119"/>
        <v>25</v>
      </c>
      <c r="I3802" s="4" t="str">
        <f>IF(ROWS($I$2:I3802)&gt;COUNTA($A$2:$A$7000)+7000,"",INDEX($A$2:$A$7000,H3802))</f>
        <v xml:space="preserve"> ـ الجزء الرابع ـ مناقشة النتائج</v>
      </c>
    </row>
    <row r="3803" spans="7:9" x14ac:dyDescent="0.25">
      <c r="G3803" s="1" t="str">
        <f t="shared" si="118"/>
        <v/>
      </c>
      <c r="H3803" s="1">
        <f t="shared" si="119"/>
        <v>25</v>
      </c>
      <c r="I3803" s="4" t="str">
        <f>IF(ROWS($I$2:I3803)&gt;COUNTA($A$2:$A$7000)+7000,"",INDEX($A$2:$A$7000,H3803))</f>
        <v xml:space="preserve"> ـ الجزء الرابع ـ مناقشة النتائج</v>
      </c>
    </row>
    <row r="3804" spans="7:9" x14ac:dyDescent="0.25">
      <c r="G3804" s="1" t="str">
        <f t="shared" si="118"/>
        <v/>
      </c>
      <c r="H3804" s="1">
        <f t="shared" si="119"/>
        <v>25</v>
      </c>
      <c r="I3804" s="4" t="str">
        <f>IF(ROWS($I$2:I3804)&gt;COUNTA($A$2:$A$7000)+7000,"",INDEX($A$2:$A$7000,H3804))</f>
        <v xml:space="preserve"> ـ الجزء الرابع ـ مناقشة النتائج</v>
      </c>
    </row>
    <row r="3805" spans="7:9" x14ac:dyDescent="0.25">
      <c r="G3805" s="1" t="str">
        <f t="shared" si="118"/>
        <v/>
      </c>
      <c r="H3805" s="1">
        <f t="shared" si="119"/>
        <v>25</v>
      </c>
      <c r="I3805" s="4" t="str">
        <f>IF(ROWS($I$2:I3805)&gt;COUNTA($A$2:$A$7000)+7000,"",INDEX($A$2:$A$7000,H3805))</f>
        <v xml:space="preserve"> ـ الجزء الرابع ـ مناقشة النتائج</v>
      </c>
    </row>
    <row r="3806" spans="7:9" x14ac:dyDescent="0.25">
      <c r="G3806" s="1" t="str">
        <f t="shared" si="118"/>
        <v/>
      </c>
      <c r="H3806" s="1">
        <f t="shared" si="119"/>
        <v>25</v>
      </c>
      <c r="I3806" s="4" t="str">
        <f>IF(ROWS($I$2:I3806)&gt;COUNTA($A$2:$A$7000)+7000,"",INDEX($A$2:$A$7000,H3806))</f>
        <v xml:space="preserve"> ـ الجزء الرابع ـ مناقشة النتائج</v>
      </c>
    </row>
    <row r="3807" spans="7:9" x14ac:dyDescent="0.25">
      <c r="G3807" s="1" t="str">
        <f t="shared" si="118"/>
        <v/>
      </c>
      <c r="H3807" s="1">
        <f t="shared" si="119"/>
        <v>25</v>
      </c>
      <c r="I3807" s="4" t="str">
        <f>IF(ROWS($I$2:I3807)&gt;COUNTA($A$2:$A$7000)+7000,"",INDEX($A$2:$A$7000,H3807))</f>
        <v xml:space="preserve"> ـ الجزء الرابع ـ مناقشة النتائج</v>
      </c>
    </row>
    <row r="3808" spans="7:9" x14ac:dyDescent="0.25">
      <c r="G3808" s="1" t="str">
        <f t="shared" si="118"/>
        <v/>
      </c>
      <c r="H3808" s="1">
        <f t="shared" si="119"/>
        <v>25</v>
      </c>
      <c r="I3808" s="4" t="str">
        <f>IF(ROWS($I$2:I3808)&gt;COUNTA($A$2:$A$7000)+7000,"",INDEX($A$2:$A$7000,H3808))</f>
        <v xml:space="preserve"> ـ الجزء الرابع ـ مناقشة النتائج</v>
      </c>
    </row>
    <row r="3809" spans="7:9" x14ac:dyDescent="0.25">
      <c r="G3809" s="1" t="str">
        <f t="shared" si="118"/>
        <v/>
      </c>
      <c r="H3809" s="1">
        <f t="shared" si="119"/>
        <v>25</v>
      </c>
      <c r="I3809" s="4" t="str">
        <f>IF(ROWS($I$2:I3809)&gt;COUNTA($A$2:$A$7000)+7000,"",INDEX($A$2:$A$7000,H3809))</f>
        <v xml:space="preserve"> ـ الجزء الرابع ـ مناقشة النتائج</v>
      </c>
    </row>
    <row r="3810" spans="7:9" x14ac:dyDescent="0.25">
      <c r="G3810" s="1" t="str">
        <f t="shared" si="118"/>
        <v/>
      </c>
      <c r="H3810" s="1">
        <f t="shared" si="119"/>
        <v>25</v>
      </c>
      <c r="I3810" s="4" t="str">
        <f>IF(ROWS($I$2:I3810)&gt;COUNTA($A$2:$A$7000)+7000,"",INDEX($A$2:$A$7000,H3810))</f>
        <v xml:space="preserve"> ـ الجزء الرابع ـ مناقشة النتائج</v>
      </c>
    </row>
    <row r="3811" spans="7:9" x14ac:dyDescent="0.25">
      <c r="G3811" s="1" t="str">
        <f t="shared" si="118"/>
        <v/>
      </c>
      <c r="H3811" s="1">
        <f t="shared" si="119"/>
        <v>25</v>
      </c>
      <c r="I3811" s="4" t="str">
        <f>IF(ROWS($I$2:I3811)&gt;COUNTA($A$2:$A$7000)+7000,"",INDEX($A$2:$A$7000,H3811))</f>
        <v xml:space="preserve"> ـ الجزء الرابع ـ مناقشة النتائج</v>
      </c>
    </row>
    <row r="3812" spans="7:9" x14ac:dyDescent="0.25">
      <c r="G3812" s="1" t="str">
        <f t="shared" si="118"/>
        <v/>
      </c>
      <c r="H3812" s="1">
        <f t="shared" si="119"/>
        <v>25</v>
      </c>
      <c r="I3812" s="4" t="str">
        <f>IF(ROWS($I$2:I3812)&gt;COUNTA($A$2:$A$7000)+7000,"",INDEX($A$2:$A$7000,H3812))</f>
        <v xml:space="preserve"> ـ الجزء الرابع ـ مناقشة النتائج</v>
      </c>
    </row>
    <row r="3813" spans="7:9" x14ac:dyDescent="0.25">
      <c r="G3813" s="1" t="str">
        <f t="shared" si="118"/>
        <v/>
      </c>
      <c r="H3813" s="1">
        <f t="shared" si="119"/>
        <v>25</v>
      </c>
      <c r="I3813" s="4" t="str">
        <f>IF(ROWS($I$2:I3813)&gt;COUNTA($A$2:$A$7000)+7000,"",INDEX($A$2:$A$7000,H3813))</f>
        <v xml:space="preserve"> ـ الجزء الرابع ـ مناقشة النتائج</v>
      </c>
    </row>
    <row r="3814" spans="7:9" x14ac:dyDescent="0.25">
      <c r="G3814" s="1" t="str">
        <f t="shared" si="118"/>
        <v/>
      </c>
      <c r="H3814" s="1">
        <f t="shared" si="119"/>
        <v>25</v>
      </c>
      <c r="I3814" s="4" t="str">
        <f>IF(ROWS($I$2:I3814)&gt;COUNTA($A$2:$A$7000)+7000,"",INDEX($A$2:$A$7000,H3814))</f>
        <v xml:space="preserve"> ـ الجزء الرابع ـ مناقشة النتائج</v>
      </c>
    </row>
    <row r="3815" spans="7:9" x14ac:dyDescent="0.25">
      <c r="G3815" s="1" t="str">
        <f t="shared" si="118"/>
        <v/>
      </c>
      <c r="H3815" s="1">
        <f t="shared" si="119"/>
        <v>25</v>
      </c>
      <c r="I3815" s="4" t="str">
        <f>IF(ROWS($I$2:I3815)&gt;COUNTA($A$2:$A$7000)+7000,"",INDEX($A$2:$A$7000,H3815))</f>
        <v xml:space="preserve"> ـ الجزء الرابع ـ مناقشة النتائج</v>
      </c>
    </row>
    <row r="3816" spans="7:9" x14ac:dyDescent="0.25">
      <c r="G3816" s="1" t="str">
        <f t="shared" si="118"/>
        <v/>
      </c>
      <c r="H3816" s="1">
        <f t="shared" si="119"/>
        <v>25</v>
      </c>
      <c r="I3816" s="4" t="str">
        <f>IF(ROWS($I$2:I3816)&gt;COUNTA($A$2:$A$7000)+7000,"",INDEX($A$2:$A$7000,H3816))</f>
        <v xml:space="preserve"> ـ الجزء الرابع ـ مناقشة النتائج</v>
      </c>
    </row>
    <row r="3817" spans="7:9" x14ac:dyDescent="0.25">
      <c r="G3817" s="1" t="str">
        <f t="shared" si="118"/>
        <v/>
      </c>
      <c r="H3817" s="1">
        <f t="shared" si="119"/>
        <v>25</v>
      </c>
      <c r="I3817" s="4" t="str">
        <f>IF(ROWS($I$2:I3817)&gt;COUNTA($A$2:$A$7000)+7000,"",INDEX($A$2:$A$7000,H3817))</f>
        <v xml:space="preserve"> ـ الجزء الرابع ـ مناقشة النتائج</v>
      </c>
    </row>
    <row r="3818" spans="7:9" x14ac:dyDescent="0.25">
      <c r="G3818" s="1" t="str">
        <f t="shared" si="118"/>
        <v/>
      </c>
      <c r="H3818" s="1">
        <f t="shared" si="119"/>
        <v>25</v>
      </c>
      <c r="I3818" s="4" t="str">
        <f>IF(ROWS($I$2:I3818)&gt;COUNTA($A$2:$A$7000)+7000,"",INDEX($A$2:$A$7000,H3818))</f>
        <v xml:space="preserve"> ـ الجزء الرابع ـ مناقشة النتائج</v>
      </c>
    </row>
    <row r="3819" spans="7:9" x14ac:dyDescent="0.25">
      <c r="G3819" s="1" t="str">
        <f t="shared" si="118"/>
        <v/>
      </c>
      <c r="H3819" s="1">
        <f t="shared" si="119"/>
        <v>25</v>
      </c>
      <c r="I3819" s="4" t="str">
        <f>IF(ROWS($I$2:I3819)&gt;COUNTA($A$2:$A$7000)+7000,"",INDEX($A$2:$A$7000,H3819))</f>
        <v xml:space="preserve"> ـ الجزء الرابع ـ مناقشة النتائج</v>
      </c>
    </row>
    <row r="3820" spans="7:9" x14ac:dyDescent="0.25">
      <c r="G3820" s="1" t="str">
        <f t="shared" si="118"/>
        <v/>
      </c>
      <c r="H3820" s="1">
        <f t="shared" si="119"/>
        <v>25</v>
      </c>
      <c r="I3820" s="4" t="str">
        <f>IF(ROWS($I$2:I3820)&gt;COUNTA($A$2:$A$7000)+7000,"",INDEX($A$2:$A$7000,H3820))</f>
        <v xml:space="preserve"> ـ الجزء الرابع ـ مناقشة النتائج</v>
      </c>
    </row>
    <row r="3821" spans="7:9" x14ac:dyDescent="0.25">
      <c r="G3821" s="1" t="str">
        <f t="shared" si="118"/>
        <v/>
      </c>
      <c r="H3821" s="1">
        <f t="shared" si="119"/>
        <v>25</v>
      </c>
      <c r="I3821" s="4" t="str">
        <f>IF(ROWS($I$2:I3821)&gt;COUNTA($A$2:$A$7000)+7000,"",INDEX($A$2:$A$7000,H3821))</f>
        <v xml:space="preserve"> ـ الجزء الرابع ـ مناقشة النتائج</v>
      </c>
    </row>
    <row r="3822" spans="7:9" x14ac:dyDescent="0.25">
      <c r="G3822" s="1" t="str">
        <f t="shared" si="118"/>
        <v/>
      </c>
      <c r="H3822" s="1">
        <f t="shared" si="119"/>
        <v>25</v>
      </c>
      <c r="I3822" s="4" t="str">
        <f>IF(ROWS($I$2:I3822)&gt;COUNTA($A$2:$A$7000)+7000,"",INDEX($A$2:$A$7000,H3822))</f>
        <v xml:space="preserve"> ـ الجزء الرابع ـ مناقشة النتائج</v>
      </c>
    </row>
    <row r="3823" spans="7:9" x14ac:dyDescent="0.25">
      <c r="G3823" s="1" t="str">
        <f t="shared" si="118"/>
        <v/>
      </c>
      <c r="H3823" s="1">
        <f t="shared" si="119"/>
        <v>25</v>
      </c>
      <c r="I3823" s="4" t="str">
        <f>IF(ROWS($I$2:I3823)&gt;COUNTA($A$2:$A$7000)+7000,"",INDEX($A$2:$A$7000,H3823))</f>
        <v xml:space="preserve"> ـ الجزء الرابع ـ مناقشة النتائج</v>
      </c>
    </row>
    <row r="3824" spans="7:9" x14ac:dyDescent="0.25">
      <c r="G3824" s="1" t="str">
        <f t="shared" si="118"/>
        <v/>
      </c>
      <c r="H3824" s="1">
        <f t="shared" si="119"/>
        <v>25</v>
      </c>
      <c r="I3824" s="4" t="str">
        <f>IF(ROWS($I$2:I3824)&gt;COUNTA($A$2:$A$7000)+7000,"",INDEX($A$2:$A$7000,H3824))</f>
        <v xml:space="preserve"> ـ الجزء الرابع ـ مناقشة النتائج</v>
      </c>
    </row>
    <row r="3825" spans="7:9" x14ac:dyDescent="0.25">
      <c r="G3825" s="1" t="str">
        <f t="shared" si="118"/>
        <v/>
      </c>
      <c r="H3825" s="1">
        <f t="shared" si="119"/>
        <v>25</v>
      </c>
      <c r="I3825" s="4" t="str">
        <f>IF(ROWS($I$2:I3825)&gt;COUNTA($A$2:$A$7000)+7000,"",INDEX($A$2:$A$7000,H3825))</f>
        <v xml:space="preserve"> ـ الجزء الرابع ـ مناقشة النتائج</v>
      </c>
    </row>
    <row r="3826" spans="7:9" x14ac:dyDescent="0.25">
      <c r="G3826" s="1" t="str">
        <f t="shared" si="118"/>
        <v/>
      </c>
      <c r="H3826" s="1">
        <f t="shared" si="119"/>
        <v>25</v>
      </c>
      <c r="I3826" s="4" t="str">
        <f>IF(ROWS($I$2:I3826)&gt;COUNTA($A$2:$A$7000)+7000,"",INDEX($A$2:$A$7000,H3826))</f>
        <v xml:space="preserve"> ـ الجزء الرابع ـ مناقشة النتائج</v>
      </c>
    </row>
    <row r="3827" spans="7:9" x14ac:dyDescent="0.25">
      <c r="G3827" s="1" t="str">
        <f t="shared" si="118"/>
        <v/>
      </c>
      <c r="H3827" s="1">
        <f t="shared" si="119"/>
        <v>25</v>
      </c>
      <c r="I3827" s="4" t="str">
        <f>IF(ROWS($I$2:I3827)&gt;COUNTA($A$2:$A$7000)+7000,"",INDEX($A$2:$A$7000,H3827))</f>
        <v xml:space="preserve"> ـ الجزء الرابع ـ مناقشة النتائج</v>
      </c>
    </row>
    <row r="3828" spans="7:9" x14ac:dyDescent="0.25">
      <c r="G3828" s="1" t="str">
        <f t="shared" si="118"/>
        <v/>
      </c>
      <c r="H3828" s="1">
        <f t="shared" si="119"/>
        <v>25</v>
      </c>
      <c r="I3828" s="4" t="str">
        <f>IF(ROWS($I$2:I3828)&gt;COUNTA($A$2:$A$7000)+7000,"",INDEX($A$2:$A$7000,H3828))</f>
        <v xml:space="preserve"> ـ الجزء الرابع ـ مناقشة النتائج</v>
      </c>
    </row>
    <row r="3829" spans="7:9" x14ac:dyDescent="0.25">
      <c r="G3829" s="1" t="str">
        <f t="shared" si="118"/>
        <v/>
      </c>
      <c r="H3829" s="1">
        <f t="shared" si="119"/>
        <v>25</v>
      </c>
      <c r="I3829" s="4" t="str">
        <f>IF(ROWS($I$2:I3829)&gt;COUNTA($A$2:$A$7000)+7000,"",INDEX($A$2:$A$7000,H3829))</f>
        <v xml:space="preserve"> ـ الجزء الرابع ـ مناقشة النتائج</v>
      </c>
    </row>
    <row r="3830" spans="7:9" x14ac:dyDescent="0.25">
      <c r="G3830" s="1" t="str">
        <f t="shared" si="118"/>
        <v/>
      </c>
      <c r="H3830" s="1">
        <f t="shared" si="119"/>
        <v>25</v>
      </c>
      <c r="I3830" s="4" t="str">
        <f>IF(ROWS($I$2:I3830)&gt;COUNTA($A$2:$A$7000)+7000,"",INDEX($A$2:$A$7000,H3830))</f>
        <v xml:space="preserve"> ـ الجزء الرابع ـ مناقشة النتائج</v>
      </c>
    </row>
    <row r="3831" spans="7:9" x14ac:dyDescent="0.25">
      <c r="G3831" s="1" t="str">
        <f t="shared" si="118"/>
        <v/>
      </c>
      <c r="H3831" s="1">
        <f t="shared" si="119"/>
        <v>25</v>
      </c>
      <c r="I3831" s="4" t="str">
        <f>IF(ROWS($I$2:I3831)&gt;COUNTA($A$2:$A$7000)+7000,"",INDEX($A$2:$A$7000,H3831))</f>
        <v xml:space="preserve"> ـ الجزء الرابع ـ مناقشة النتائج</v>
      </c>
    </row>
    <row r="3832" spans="7:9" x14ac:dyDescent="0.25">
      <c r="G3832" s="1" t="str">
        <f t="shared" si="118"/>
        <v/>
      </c>
      <c r="H3832" s="1">
        <f t="shared" si="119"/>
        <v>25</v>
      </c>
      <c r="I3832" s="4" t="str">
        <f>IF(ROWS($I$2:I3832)&gt;COUNTA($A$2:$A$7000)+7000,"",INDEX($A$2:$A$7000,H3832))</f>
        <v xml:space="preserve"> ـ الجزء الرابع ـ مناقشة النتائج</v>
      </c>
    </row>
    <row r="3833" spans="7:9" x14ac:dyDescent="0.25">
      <c r="G3833" s="1" t="str">
        <f t="shared" si="118"/>
        <v/>
      </c>
      <c r="H3833" s="1">
        <f t="shared" si="119"/>
        <v>25</v>
      </c>
      <c r="I3833" s="4" t="str">
        <f>IF(ROWS($I$2:I3833)&gt;COUNTA($A$2:$A$7000)+7000,"",INDEX($A$2:$A$7000,H3833))</f>
        <v xml:space="preserve"> ـ الجزء الرابع ـ مناقشة النتائج</v>
      </c>
    </row>
    <row r="3834" spans="7:9" x14ac:dyDescent="0.25">
      <c r="G3834" s="1" t="str">
        <f t="shared" si="118"/>
        <v/>
      </c>
      <c r="H3834" s="1">
        <f t="shared" si="119"/>
        <v>25</v>
      </c>
      <c r="I3834" s="4" t="str">
        <f>IF(ROWS($I$2:I3834)&gt;COUNTA($A$2:$A$7000)+7000,"",INDEX($A$2:$A$7000,H3834))</f>
        <v xml:space="preserve"> ـ الجزء الرابع ـ مناقشة النتائج</v>
      </c>
    </row>
    <row r="3835" spans="7:9" x14ac:dyDescent="0.25">
      <c r="G3835" s="1" t="str">
        <f t="shared" si="118"/>
        <v/>
      </c>
      <c r="H3835" s="1">
        <f t="shared" si="119"/>
        <v>25</v>
      </c>
      <c r="I3835" s="4" t="str">
        <f>IF(ROWS($I$2:I3835)&gt;COUNTA($A$2:$A$7000)+7000,"",INDEX($A$2:$A$7000,H3835))</f>
        <v xml:space="preserve"> ـ الجزء الرابع ـ مناقشة النتائج</v>
      </c>
    </row>
    <row r="3836" spans="7:9" x14ac:dyDescent="0.25">
      <c r="G3836" s="1" t="str">
        <f t="shared" si="118"/>
        <v/>
      </c>
      <c r="H3836" s="1">
        <f t="shared" si="119"/>
        <v>25</v>
      </c>
      <c r="I3836" s="4" t="str">
        <f>IF(ROWS($I$2:I3836)&gt;COUNTA($A$2:$A$7000)+7000,"",INDEX($A$2:$A$7000,H3836))</f>
        <v xml:space="preserve"> ـ الجزء الرابع ـ مناقشة النتائج</v>
      </c>
    </row>
    <row r="3837" spans="7:9" x14ac:dyDescent="0.25">
      <c r="G3837" s="1" t="str">
        <f t="shared" si="118"/>
        <v/>
      </c>
      <c r="H3837" s="1">
        <f t="shared" si="119"/>
        <v>25</v>
      </c>
      <c r="I3837" s="4" t="str">
        <f>IF(ROWS($I$2:I3837)&gt;COUNTA($A$2:$A$7000)+7000,"",INDEX($A$2:$A$7000,H3837))</f>
        <v xml:space="preserve"> ـ الجزء الرابع ـ مناقشة النتائج</v>
      </c>
    </row>
    <row r="3838" spans="7:9" x14ac:dyDescent="0.25">
      <c r="G3838" s="1" t="str">
        <f t="shared" si="118"/>
        <v/>
      </c>
      <c r="H3838" s="1">
        <f t="shared" si="119"/>
        <v>25</v>
      </c>
      <c r="I3838" s="4" t="str">
        <f>IF(ROWS($I$2:I3838)&gt;COUNTA($A$2:$A$7000)+7000,"",INDEX($A$2:$A$7000,H3838))</f>
        <v xml:space="preserve"> ـ الجزء الرابع ـ مناقشة النتائج</v>
      </c>
    </row>
    <row r="3839" spans="7:9" x14ac:dyDescent="0.25">
      <c r="G3839" s="1" t="str">
        <f t="shared" si="118"/>
        <v/>
      </c>
      <c r="H3839" s="1">
        <f t="shared" si="119"/>
        <v>25</v>
      </c>
      <c r="I3839" s="4" t="str">
        <f>IF(ROWS($I$2:I3839)&gt;COUNTA($A$2:$A$7000)+7000,"",INDEX($A$2:$A$7000,H3839))</f>
        <v xml:space="preserve"> ـ الجزء الرابع ـ مناقشة النتائج</v>
      </c>
    </row>
    <row r="3840" spans="7:9" x14ac:dyDescent="0.25">
      <c r="G3840" s="1" t="str">
        <f t="shared" si="118"/>
        <v/>
      </c>
      <c r="H3840" s="1">
        <f t="shared" si="119"/>
        <v>25</v>
      </c>
      <c r="I3840" s="4" t="str">
        <f>IF(ROWS($I$2:I3840)&gt;COUNTA($A$2:$A$7000)+7000,"",INDEX($A$2:$A$7000,H3840))</f>
        <v xml:space="preserve"> ـ الجزء الرابع ـ مناقشة النتائج</v>
      </c>
    </row>
    <row r="3841" spans="7:9" x14ac:dyDescent="0.25">
      <c r="G3841" s="1" t="str">
        <f t="shared" si="118"/>
        <v/>
      </c>
      <c r="H3841" s="1">
        <f t="shared" si="119"/>
        <v>25</v>
      </c>
      <c r="I3841" s="4" t="str">
        <f>IF(ROWS($I$2:I3841)&gt;COUNTA($A$2:$A$7000)+7000,"",INDEX($A$2:$A$7000,H3841))</f>
        <v xml:space="preserve"> ـ الجزء الرابع ـ مناقشة النتائج</v>
      </c>
    </row>
    <row r="3842" spans="7:9" x14ac:dyDescent="0.25">
      <c r="G3842" s="1" t="str">
        <f t="shared" si="118"/>
        <v/>
      </c>
      <c r="H3842" s="1">
        <f t="shared" si="119"/>
        <v>25</v>
      </c>
      <c r="I3842" s="4" t="str">
        <f>IF(ROWS($I$2:I3842)&gt;COUNTA($A$2:$A$7000)+7000,"",INDEX($A$2:$A$7000,H3842))</f>
        <v xml:space="preserve"> ـ الجزء الرابع ـ مناقشة النتائج</v>
      </c>
    </row>
    <row r="3843" spans="7:9" x14ac:dyDescent="0.25">
      <c r="G3843" s="1" t="str">
        <f t="shared" ref="G3843:G3906" si="120">IF(A3843&lt;&gt;"",IF(AND(A3843&lt;&gt;"",NOT(ISERROR(A3843*1))),"",MATCH(A3843,$A$2:$A$70000,0)),"")</f>
        <v/>
      </c>
      <c r="H3843" s="1">
        <f t="shared" ref="H3843:H3906" si="121">IF(LEN(G3843)=0,H3842,G3843)</f>
        <v>25</v>
      </c>
      <c r="I3843" s="4" t="str">
        <f>IF(ROWS($I$2:I3843)&gt;COUNTA($A$2:$A$7000)+7000,"",INDEX($A$2:$A$7000,H3843))</f>
        <v xml:space="preserve"> ـ الجزء الرابع ـ مناقشة النتائج</v>
      </c>
    </row>
    <row r="3844" spans="7:9" x14ac:dyDescent="0.25">
      <c r="G3844" s="1" t="str">
        <f t="shared" si="120"/>
        <v/>
      </c>
      <c r="H3844" s="1">
        <f t="shared" si="121"/>
        <v>25</v>
      </c>
      <c r="I3844" s="4" t="str">
        <f>IF(ROWS($I$2:I3844)&gt;COUNTA($A$2:$A$7000)+7000,"",INDEX($A$2:$A$7000,H3844))</f>
        <v xml:space="preserve"> ـ الجزء الرابع ـ مناقشة النتائج</v>
      </c>
    </row>
    <row r="3845" spans="7:9" x14ac:dyDescent="0.25">
      <c r="G3845" s="1" t="str">
        <f t="shared" si="120"/>
        <v/>
      </c>
      <c r="H3845" s="1">
        <f t="shared" si="121"/>
        <v>25</v>
      </c>
      <c r="I3845" s="4" t="str">
        <f>IF(ROWS($I$2:I3845)&gt;COUNTA($A$2:$A$7000)+7000,"",INDEX($A$2:$A$7000,H3845))</f>
        <v xml:space="preserve"> ـ الجزء الرابع ـ مناقشة النتائج</v>
      </c>
    </row>
    <row r="3846" spans="7:9" x14ac:dyDescent="0.25">
      <c r="G3846" s="1" t="str">
        <f t="shared" si="120"/>
        <v/>
      </c>
      <c r="H3846" s="1">
        <f t="shared" si="121"/>
        <v>25</v>
      </c>
      <c r="I3846" s="4" t="str">
        <f>IF(ROWS($I$2:I3846)&gt;COUNTA($A$2:$A$7000)+7000,"",INDEX($A$2:$A$7000,H3846))</f>
        <v xml:space="preserve"> ـ الجزء الرابع ـ مناقشة النتائج</v>
      </c>
    </row>
    <row r="3847" spans="7:9" x14ac:dyDescent="0.25">
      <c r="G3847" s="1" t="str">
        <f t="shared" si="120"/>
        <v/>
      </c>
      <c r="H3847" s="1">
        <f t="shared" si="121"/>
        <v>25</v>
      </c>
      <c r="I3847" s="4" t="str">
        <f>IF(ROWS($I$2:I3847)&gt;COUNTA($A$2:$A$7000)+7000,"",INDEX($A$2:$A$7000,H3847))</f>
        <v xml:space="preserve"> ـ الجزء الرابع ـ مناقشة النتائج</v>
      </c>
    </row>
    <row r="3848" spans="7:9" x14ac:dyDescent="0.25">
      <c r="G3848" s="1" t="str">
        <f t="shared" si="120"/>
        <v/>
      </c>
      <c r="H3848" s="1">
        <f t="shared" si="121"/>
        <v>25</v>
      </c>
      <c r="I3848" s="4" t="str">
        <f>IF(ROWS($I$2:I3848)&gt;COUNTA($A$2:$A$7000)+7000,"",INDEX($A$2:$A$7000,H3848))</f>
        <v xml:space="preserve"> ـ الجزء الرابع ـ مناقشة النتائج</v>
      </c>
    </row>
    <row r="3849" spans="7:9" x14ac:dyDescent="0.25">
      <c r="G3849" s="1" t="str">
        <f t="shared" si="120"/>
        <v/>
      </c>
      <c r="H3849" s="1">
        <f t="shared" si="121"/>
        <v>25</v>
      </c>
      <c r="I3849" s="4" t="str">
        <f>IF(ROWS($I$2:I3849)&gt;COUNTA($A$2:$A$7000)+7000,"",INDEX($A$2:$A$7000,H3849))</f>
        <v xml:space="preserve"> ـ الجزء الرابع ـ مناقشة النتائج</v>
      </c>
    </row>
    <row r="3850" spans="7:9" x14ac:dyDescent="0.25">
      <c r="G3850" s="1" t="str">
        <f t="shared" si="120"/>
        <v/>
      </c>
      <c r="H3850" s="1">
        <f t="shared" si="121"/>
        <v>25</v>
      </c>
      <c r="I3850" s="4" t="str">
        <f>IF(ROWS($I$2:I3850)&gt;COUNTA($A$2:$A$7000)+7000,"",INDEX($A$2:$A$7000,H3850))</f>
        <v xml:space="preserve"> ـ الجزء الرابع ـ مناقشة النتائج</v>
      </c>
    </row>
    <row r="3851" spans="7:9" x14ac:dyDescent="0.25">
      <c r="G3851" s="1" t="str">
        <f t="shared" si="120"/>
        <v/>
      </c>
      <c r="H3851" s="1">
        <f t="shared" si="121"/>
        <v>25</v>
      </c>
      <c r="I3851" s="4" t="str">
        <f>IF(ROWS($I$2:I3851)&gt;COUNTA($A$2:$A$7000)+7000,"",INDEX($A$2:$A$7000,H3851))</f>
        <v xml:space="preserve"> ـ الجزء الرابع ـ مناقشة النتائج</v>
      </c>
    </row>
    <row r="3852" spans="7:9" x14ac:dyDescent="0.25">
      <c r="G3852" s="1" t="str">
        <f t="shared" si="120"/>
        <v/>
      </c>
      <c r="H3852" s="1">
        <f t="shared" si="121"/>
        <v>25</v>
      </c>
      <c r="I3852" s="4" t="str">
        <f>IF(ROWS($I$2:I3852)&gt;COUNTA($A$2:$A$7000)+7000,"",INDEX($A$2:$A$7000,H3852))</f>
        <v xml:space="preserve"> ـ الجزء الرابع ـ مناقشة النتائج</v>
      </c>
    </row>
    <row r="3853" spans="7:9" x14ac:dyDescent="0.25">
      <c r="G3853" s="1" t="str">
        <f t="shared" si="120"/>
        <v/>
      </c>
      <c r="H3853" s="1">
        <f t="shared" si="121"/>
        <v>25</v>
      </c>
      <c r="I3853" s="4" t="str">
        <f>IF(ROWS($I$2:I3853)&gt;COUNTA($A$2:$A$7000)+7000,"",INDEX($A$2:$A$7000,H3853))</f>
        <v xml:space="preserve"> ـ الجزء الرابع ـ مناقشة النتائج</v>
      </c>
    </row>
    <row r="3854" spans="7:9" x14ac:dyDescent="0.25">
      <c r="G3854" s="1" t="str">
        <f t="shared" si="120"/>
        <v/>
      </c>
      <c r="H3854" s="1">
        <f t="shared" si="121"/>
        <v>25</v>
      </c>
      <c r="I3854" s="4" t="str">
        <f>IF(ROWS($I$2:I3854)&gt;COUNTA($A$2:$A$7000)+7000,"",INDEX($A$2:$A$7000,H3854))</f>
        <v xml:space="preserve"> ـ الجزء الرابع ـ مناقشة النتائج</v>
      </c>
    </row>
    <row r="3855" spans="7:9" x14ac:dyDescent="0.25">
      <c r="G3855" s="1" t="str">
        <f t="shared" si="120"/>
        <v/>
      </c>
      <c r="H3855" s="1">
        <f t="shared" si="121"/>
        <v>25</v>
      </c>
      <c r="I3855" s="4" t="str">
        <f>IF(ROWS($I$2:I3855)&gt;COUNTA($A$2:$A$7000)+7000,"",INDEX($A$2:$A$7000,H3855))</f>
        <v xml:space="preserve"> ـ الجزء الرابع ـ مناقشة النتائج</v>
      </c>
    </row>
    <row r="3856" spans="7:9" x14ac:dyDescent="0.25">
      <c r="G3856" s="1" t="str">
        <f t="shared" si="120"/>
        <v/>
      </c>
      <c r="H3856" s="1">
        <f t="shared" si="121"/>
        <v>25</v>
      </c>
      <c r="I3856" s="4" t="str">
        <f>IF(ROWS($I$2:I3856)&gt;COUNTA($A$2:$A$7000)+7000,"",INDEX($A$2:$A$7000,H3856))</f>
        <v xml:space="preserve"> ـ الجزء الرابع ـ مناقشة النتائج</v>
      </c>
    </row>
    <row r="3857" spans="7:9" x14ac:dyDescent="0.25">
      <c r="G3857" s="1" t="str">
        <f t="shared" si="120"/>
        <v/>
      </c>
      <c r="H3857" s="1">
        <f t="shared" si="121"/>
        <v>25</v>
      </c>
      <c r="I3857" s="4" t="str">
        <f>IF(ROWS($I$2:I3857)&gt;COUNTA($A$2:$A$7000)+7000,"",INDEX($A$2:$A$7000,H3857))</f>
        <v xml:space="preserve"> ـ الجزء الرابع ـ مناقشة النتائج</v>
      </c>
    </row>
    <row r="3858" spans="7:9" x14ac:dyDescent="0.25">
      <c r="G3858" s="1" t="str">
        <f t="shared" si="120"/>
        <v/>
      </c>
      <c r="H3858" s="1">
        <f t="shared" si="121"/>
        <v>25</v>
      </c>
      <c r="I3858" s="4" t="str">
        <f>IF(ROWS($I$2:I3858)&gt;COUNTA($A$2:$A$7000)+7000,"",INDEX($A$2:$A$7000,H3858))</f>
        <v xml:space="preserve"> ـ الجزء الرابع ـ مناقشة النتائج</v>
      </c>
    </row>
    <row r="3859" spans="7:9" x14ac:dyDescent="0.25">
      <c r="G3859" s="1" t="str">
        <f t="shared" si="120"/>
        <v/>
      </c>
      <c r="H3859" s="1">
        <f t="shared" si="121"/>
        <v>25</v>
      </c>
      <c r="I3859" s="4" t="str">
        <f>IF(ROWS($I$2:I3859)&gt;COUNTA($A$2:$A$7000)+7000,"",INDEX($A$2:$A$7000,H3859))</f>
        <v xml:space="preserve"> ـ الجزء الرابع ـ مناقشة النتائج</v>
      </c>
    </row>
    <row r="3860" spans="7:9" x14ac:dyDescent="0.25">
      <c r="G3860" s="1" t="str">
        <f t="shared" si="120"/>
        <v/>
      </c>
      <c r="H3860" s="1">
        <f t="shared" si="121"/>
        <v>25</v>
      </c>
      <c r="I3860" s="4" t="str">
        <f>IF(ROWS($I$2:I3860)&gt;COUNTA($A$2:$A$7000)+7000,"",INDEX($A$2:$A$7000,H3860))</f>
        <v xml:space="preserve"> ـ الجزء الرابع ـ مناقشة النتائج</v>
      </c>
    </row>
    <row r="3861" spans="7:9" x14ac:dyDescent="0.25">
      <c r="G3861" s="1" t="str">
        <f t="shared" si="120"/>
        <v/>
      </c>
      <c r="H3861" s="1">
        <f t="shared" si="121"/>
        <v>25</v>
      </c>
      <c r="I3861" s="4" t="str">
        <f>IF(ROWS($I$2:I3861)&gt;COUNTA($A$2:$A$7000)+7000,"",INDEX($A$2:$A$7000,H3861))</f>
        <v xml:space="preserve"> ـ الجزء الرابع ـ مناقشة النتائج</v>
      </c>
    </row>
    <row r="3862" spans="7:9" x14ac:dyDescent="0.25">
      <c r="G3862" s="1" t="str">
        <f t="shared" si="120"/>
        <v/>
      </c>
      <c r="H3862" s="1">
        <f t="shared" si="121"/>
        <v>25</v>
      </c>
      <c r="I3862" s="4" t="str">
        <f>IF(ROWS($I$2:I3862)&gt;COUNTA($A$2:$A$7000)+7000,"",INDEX($A$2:$A$7000,H3862))</f>
        <v xml:space="preserve"> ـ الجزء الرابع ـ مناقشة النتائج</v>
      </c>
    </row>
    <row r="3863" spans="7:9" x14ac:dyDescent="0.25">
      <c r="G3863" s="1" t="str">
        <f t="shared" si="120"/>
        <v/>
      </c>
      <c r="H3863" s="1">
        <f t="shared" si="121"/>
        <v>25</v>
      </c>
      <c r="I3863" s="4" t="str">
        <f>IF(ROWS($I$2:I3863)&gt;COUNTA($A$2:$A$7000)+7000,"",INDEX($A$2:$A$7000,H3863))</f>
        <v xml:space="preserve"> ـ الجزء الرابع ـ مناقشة النتائج</v>
      </c>
    </row>
    <row r="3864" spans="7:9" x14ac:dyDescent="0.25">
      <c r="G3864" s="1" t="str">
        <f t="shared" si="120"/>
        <v/>
      </c>
      <c r="H3864" s="1">
        <f t="shared" si="121"/>
        <v>25</v>
      </c>
      <c r="I3864" s="4" t="str">
        <f>IF(ROWS($I$2:I3864)&gt;COUNTA($A$2:$A$7000)+7000,"",INDEX($A$2:$A$7000,H3864))</f>
        <v xml:space="preserve"> ـ الجزء الرابع ـ مناقشة النتائج</v>
      </c>
    </row>
    <row r="3865" spans="7:9" x14ac:dyDescent="0.25">
      <c r="G3865" s="1" t="str">
        <f t="shared" si="120"/>
        <v/>
      </c>
      <c r="H3865" s="1">
        <f t="shared" si="121"/>
        <v>25</v>
      </c>
      <c r="I3865" s="4" t="str">
        <f>IF(ROWS($I$2:I3865)&gt;COUNTA($A$2:$A$7000)+7000,"",INDEX($A$2:$A$7000,H3865))</f>
        <v xml:space="preserve"> ـ الجزء الرابع ـ مناقشة النتائج</v>
      </c>
    </row>
    <row r="3866" spans="7:9" x14ac:dyDescent="0.25">
      <c r="G3866" s="1" t="str">
        <f t="shared" si="120"/>
        <v/>
      </c>
      <c r="H3866" s="1">
        <f t="shared" si="121"/>
        <v>25</v>
      </c>
      <c r="I3866" s="4" t="str">
        <f>IF(ROWS($I$2:I3866)&gt;COUNTA($A$2:$A$7000)+7000,"",INDEX($A$2:$A$7000,H3866))</f>
        <v xml:space="preserve"> ـ الجزء الرابع ـ مناقشة النتائج</v>
      </c>
    </row>
    <row r="3867" spans="7:9" x14ac:dyDescent="0.25">
      <c r="G3867" s="1" t="str">
        <f t="shared" si="120"/>
        <v/>
      </c>
      <c r="H3867" s="1">
        <f t="shared" si="121"/>
        <v>25</v>
      </c>
      <c r="I3867" s="4" t="str">
        <f>IF(ROWS($I$2:I3867)&gt;COUNTA($A$2:$A$7000)+7000,"",INDEX($A$2:$A$7000,H3867))</f>
        <v xml:space="preserve"> ـ الجزء الرابع ـ مناقشة النتائج</v>
      </c>
    </row>
    <row r="3868" spans="7:9" x14ac:dyDescent="0.25">
      <c r="G3868" s="1" t="str">
        <f t="shared" si="120"/>
        <v/>
      </c>
      <c r="H3868" s="1">
        <f t="shared" si="121"/>
        <v>25</v>
      </c>
      <c r="I3868" s="4" t="str">
        <f>IF(ROWS($I$2:I3868)&gt;COUNTA($A$2:$A$7000)+7000,"",INDEX($A$2:$A$7000,H3868))</f>
        <v xml:space="preserve"> ـ الجزء الرابع ـ مناقشة النتائج</v>
      </c>
    </row>
    <row r="3869" spans="7:9" x14ac:dyDescent="0.25">
      <c r="G3869" s="1" t="str">
        <f t="shared" si="120"/>
        <v/>
      </c>
      <c r="H3869" s="1">
        <f t="shared" si="121"/>
        <v>25</v>
      </c>
      <c r="I3869" s="4" t="str">
        <f>IF(ROWS($I$2:I3869)&gt;COUNTA($A$2:$A$7000)+7000,"",INDEX($A$2:$A$7000,H3869))</f>
        <v xml:space="preserve"> ـ الجزء الرابع ـ مناقشة النتائج</v>
      </c>
    </row>
    <row r="3870" spans="7:9" x14ac:dyDescent="0.25">
      <c r="G3870" s="1" t="str">
        <f t="shared" si="120"/>
        <v/>
      </c>
      <c r="H3870" s="1">
        <f t="shared" si="121"/>
        <v>25</v>
      </c>
      <c r="I3870" s="4" t="str">
        <f>IF(ROWS($I$2:I3870)&gt;COUNTA($A$2:$A$7000)+7000,"",INDEX($A$2:$A$7000,H3870))</f>
        <v xml:space="preserve"> ـ الجزء الرابع ـ مناقشة النتائج</v>
      </c>
    </row>
    <row r="3871" spans="7:9" x14ac:dyDescent="0.25">
      <c r="G3871" s="1" t="str">
        <f t="shared" si="120"/>
        <v/>
      </c>
      <c r="H3871" s="1">
        <f t="shared" si="121"/>
        <v>25</v>
      </c>
      <c r="I3871" s="4" t="str">
        <f>IF(ROWS($I$2:I3871)&gt;COUNTA($A$2:$A$7000)+7000,"",INDEX($A$2:$A$7000,H3871))</f>
        <v xml:space="preserve"> ـ الجزء الرابع ـ مناقشة النتائج</v>
      </c>
    </row>
    <row r="3872" spans="7:9" x14ac:dyDescent="0.25">
      <c r="G3872" s="1" t="str">
        <f t="shared" si="120"/>
        <v/>
      </c>
      <c r="H3872" s="1">
        <f t="shared" si="121"/>
        <v>25</v>
      </c>
      <c r="I3872" s="4" t="str">
        <f>IF(ROWS($I$2:I3872)&gt;COUNTA($A$2:$A$7000)+7000,"",INDEX($A$2:$A$7000,H3872))</f>
        <v xml:space="preserve"> ـ الجزء الرابع ـ مناقشة النتائج</v>
      </c>
    </row>
    <row r="3873" spans="7:9" x14ac:dyDescent="0.25">
      <c r="G3873" s="1" t="str">
        <f t="shared" si="120"/>
        <v/>
      </c>
      <c r="H3873" s="1">
        <f t="shared" si="121"/>
        <v>25</v>
      </c>
      <c r="I3873" s="4" t="str">
        <f>IF(ROWS($I$2:I3873)&gt;COUNTA($A$2:$A$7000)+7000,"",INDEX($A$2:$A$7000,H3873))</f>
        <v xml:space="preserve"> ـ الجزء الرابع ـ مناقشة النتائج</v>
      </c>
    </row>
    <row r="3874" spans="7:9" x14ac:dyDescent="0.25">
      <c r="G3874" s="1" t="str">
        <f t="shared" si="120"/>
        <v/>
      </c>
      <c r="H3874" s="1">
        <f t="shared" si="121"/>
        <v>25</v>
      </c>
      <c r="I3874" s="4" t="str">
        <f>IF(ROWS($I$2:I3874)&gt;COUNTA($A$2:$A$7000)+7000,"",INDEX($A$2:$A$7000,H3874))</f>
        <v xml:space="preserve"> ـ الجزء الرابع ـ مناقشة النتائج</v>
      </c>
    </row>
    <row r="3875" spans="7:9" x14ac:dyDescent="0.25">
      <c r="G3875" s="1" t="str">
        <f t="shared" si="120"/>
        <v/>
      </c>
      <c r="H3875" s="1">
        <f t="shared" si="121"/>
        <v>25</v>
      </c>
      <c r="I3875" s="4" t="str">
        <f>IF(ROWS($I$2:I3875)&gt;COUNTA($A$2:$A$7000)+7000,"",INDEX($A$2:$A$7000,H3875))</f>
        <v xml:space="preserve"> ـ الجزء الرابع ـ مناقشة النتائج</v>
      </c>
    </row>
    <row r="3876" spans="7:9" x14ac:dyDescent="0.25">
      <c r="G3876" s="1" t="str">
        <f t="shared" si="120"/>
        <v/>
      </c>
      <c r="H3876" s="1">
        <f t="shared" si="121"/>
        <v>25</v>
      </c>
      <c r="I3876" s="4" t="str">
        <f>IF(ROWS($I$2:I3876)&gt;COUNTA($A$2:$A$7000)+7000,"",INDEX($A$2:$A$7000,H3876))</f>
        <v xml:space="preserve"> ـ الجزء الرابع ـ مناقشة النتائج</v>
      </c>
    </row>
    <row r="3877" spans="7:9" x14ac:dyDescent="0.25">
      <c r="G3877" s="1" t="str">
        <f t="shared" si="120"/>
        <v/>
      </c>
      <c r="H3877" s="1">
        <f t="shared" si="121"/>
        <v>25</v>
      </c>
      <c r="I3877" s="4" t="str">
        <f>IF(ROWS($I$2:I3877)&gt;COUNTA($A$2:$A$7000)+7000,"",INDEX($A$2:$A$7000,H3877))</f>
        <v xml:space="preserve"> ـ الجزء الرابع ـ مناقشة النتائج</v>
      </c>
    </row>
    <row r="3878" spans="7:9" x14ac:dyDescent="0.25">
      <c r="G3878" s="1" t="str">
        <f t="shared" si="120"/>
        <v/>
      </c>
      <c r="H3878" s="1">
        <f t="shared" si="121"/>
        <v>25</v>
      </c>
      <c r="I3878" s="4" t="str">
        <f>IF(ROWS($I$2:I3878)&gt;COUNTA($A$2:$A$7000)+7000,"",INDEX($A$2:$A$7000,H3878))</f>
        <v xml:space="preserve"> ـ الجزء الرابع ـ مناقشة النتائج</v>
      </c>
    </row>
    <row r="3879" spans="7:9" x14ac:dyDescent="0.25">
      <c r="G3879" s="1" t="str">
        <f t="shared" si="120"/>
        <v/>
      </c>
      <c r="H3879" s="1">
        <f t="shared" si="121"/>
        <v>25</v>
      </c>
      <c r="I3879" s="4" t="str">
        <f>IF(ROWS($I$2:I3879)&gt;COUNTA($A$2:$A$7000)+7000,"",INDEX($A$2:$A$7000,H3879))</f>
        <v xml:space="preserve"> ـ الجزء الرابع ـ مناقشة النتائج</v>
      </c>
    </row>
    <row r="3880" spans="7:9" x14ac:dyDescent="0.25">
      <c r="G3880" s="1" t="str">
        <f t="shared" si="120"/>
        <v/>
      </c>
      <c r="H3880" s="1">
        <f t="shared" si="121"/>
        <v>25</v>
      </c>
      <c r="I3880" s="4" t="str">
        <f>IF(ROWS($I$2:I3880)&gt;COUNTA($A$2:$A$7000)+7000,"",INDEX($A$2:$A$7000,H3880))</f>
        <v xml:space="preserve"> ـ الجزء الرابع ـ مناقشة النتائج</v>
      </c>
    </row>
    <row r="3881" spans="7:9" x14ac:dyDescent="0.25">
      <c r="G3881" s="1" t="str">
        <f t="shared" si="120"/>
        <v/>
      </c>
      <c r="H3881" s="1">
        <f t="shared" si="121"/>
        <v>25</v>
      </c>
      <c r="I3881" s="4" t="str">
        <f>IF(ROWS($I$2:I3881)&gt;COUNTA($A$2:$A$7000)+7000,"",INDEX($A$2:$A$7000,H3881))</f>
        <v xml:space="preserve"> ـ الجزء الرابع ـ مناقشة النتائج</v>
      </c>
    </row>
    <row r="3882" spans="7:9" x14ac:dyDescent="0.25">
      <c r="G3882" s="1" t="str">
        <f t="shared" si="120"/>
        <v/>
      </c>
      <c r="H3882" s="1">
        <f t="shared" si="121"/>
        <v>25</v>
      </c>
      <c r="I3882" s="4" t="str">
        <f>IF(ROWS($I$2:I3882)&gt;COUNTA($A$2:$A$7000)+7000,"",INDEX($A$2:$A$7000,H3882))</f>
        <v xml:space="preserve"> ـ الجزء الرابع ـ مناقشة النتائج</v>
      </c>
    </row>
    <row r="3883" spans="7:9" x14ac:dyDescent="0.25">
      <c r="G3883" s="1" t="str">
        <f t="shared" si="120"/>
        <v/>
      </c>
      <c r="H3883" s="1">
        <f t="shared" si="121"/>
        <v>25</v>
      </c>
      <c r="I3883" s="4" t="str">
        <f>IF(ROWS($I$2:I3883)&gt;COUNTA($A$2:$A$7000)+7000,"",INDEX($A$2:$A$7000,H3883))</f>
        <v xml:space="preserve"> ـ الجزء الرابع ـ مناقشة النتائج</v>
      </c>
    </row>
    <row r="3884" spans="7:9" x14ac:dyDescent="0.25">
      <c r="G3884" s="1" t="str">
        <f t="shared" si="120"/>
        <v/>
      </c>
      <c r="H3884" s="1">
        <f t="shared" si="121"/>
        <v>25</v>
      </c>
      <c r="I3884" s="4" t="str">
        <f>IF(ROWS($I$2:I3884)&gt;COUNTA($A$2:$A$7000)+7000,"",INDEX($A$2:$A$7000,H3884))</f>
        <v xml:space="preserve"> ـ الجزء الرابع ـ مناقشة النتائج</v>
      </c>
    </row>
    <row r="3885" spans="7:9" x14ac:dyDescent="0.25">
      <c r="G3885" s="1" t="str">
        <f t="shared" si="120"/>
        <v/>
      </c>
      <c r="H3885" s="1">
        <f t="shared" si="121"/>
        <v>25</v>
      </c>
      <c r="I3885" s="4" t="str">
        <f>IF(ROWS($I$2:I3885)&gt;COUNTA($A$2:$A$7000)+7000,"",INDEX($A$2:$A$7000,H3885))</f>
        <v xml:space="preserve"> ـ الجزء الرابع ـ مناقشة النتائج</v>
      </c>
    </row>
    <row r="3886" spans="7:9" x14ac:dyDescent="0.25">
      <c r="G3886" s="1" t="str">
        <f t="shared" si="120"/>
        <v/>
      </c>
      <c r="H3886" s="1">
        <f t="shared" si="121"/>
        <v>25</v>
      </c>
      <c r="I3886" s="4" t="str">
        <f>IF(ROWS($I$2:I3886)&gt;COUNTA($A$2:$A$7000)+7000,"",INDEX($A$2:$A$7000,H3886))</f>
        <v xml:space="preserve"> ـ الجزء الرابع ـ مناقشة النتائج</v>
      </c>
    </row>
    <row r="3887" spans="7:9" x14ac:dyDescent="0.25">
      <c r="G3887" s="1" t="str">
        <f t="shared" si="120"/>
        <v/>
      </c>
      <c r="H3887" s="1">
        <f t="shared" si="121"/>
        <v>25</v>
      </c>
      <c r="I3887" s="4" t="str">
        <f>IF(ROWS($I$2:I3887)&gt;COUNTA($A$2:$A$7000)+7000,"",INDEX($A$2:$A$7000,H3887))</f>
        <v xml:space="preserve"> ـ الجزء الرابع ـ مناقشة النتائج</v>
      </c>
    </row>
    <row r="3888" spans="7:9" x14ac:dyDescent="0.25">
      <c r="G3888" s="1" t="str">
        <f t="shared" si="120"/>
        <v/>
      </c>
      <c r="H3888" s="1">
        <f t="shared" si="121"/>
        <v>25</v>
      </c>
      <c r="I3888" s="4" t="str">
        <f>IF(ROWS($I$2:I3888)&gt;COUNTA($A$2:$A$7000)+7000,"",INDEX($A$2:$A$7000,H3888))</f>
        <v xml:space="preserve"> ـ الجزء الرابع ـ مناقشة النتائج</v>
      </c>
    </row>
    <row r="3889" spans="7:9" x14ac:dyDescent="0.25">
      <c r="G3889" s="1" t="str">
        <f t="shared" si="120"/>
        <v/>
      </c>
      <c r="H3889" s="1">
        <f t="shared" si="121"/>
        <v>25</v>
      </c>
      <c r="I3889" s="4" t="str">
        <f>IF(ROWS($I$2:I3889)&gt;COUNTA($A$2:$A$7000)+7000,"",INDEX($A$2:$A$7000,H3889))</f>
        <v xml:space="preserve"> ـ الجزء الرابع ـ مناقشة النتائج</v>
      </c>
    </row>
    <row r="3890" spans="7:9" x14ac:dyDescent="0.25">
      <c r="G3890" s="1" t="str">
        <f t="shared" si="120"/>
        <v/>
      </c>
      <c r="H3890" s="1">
        <f t="shared" si="121"/>
        <v>25</v>
      </c>
      <c r="I3890" s="4" t="str">
        <f>IF(ROWS($I$2:I3890)&gt;COUNTA($A$2:$A$7000)+7000,"",INDEX($A$2:$A$7000,H3890))</f>
        <v xml:space="preserve"> ـ الجزء الرابع ـ مناقشة النتائج</v>
      </c>
    </row>
    <row r="3891" spans="7:9" x14ac:dyDescent="0.25">
      <c r="G3891" s="1" t="str">
        <f t="shared" si="120"/>
        <v/>
      </c>
      <c r="H3891" s="1">
        <f t="shared" si="121"/>
        <v>25</v>
      </c>
      <c r="I3891" s="4" t="str">
        <f>IF(ROWS($I$2:I3891)&gt;COUNTA($A$2:$A$7000)+7000,"",INDEX($A$2:$A$7000,H3891))</f>
        <v xml:space="preserve"> ـ الجزء الرابع ـ مناقشة النتائج</v>
      </c>
    </row>
    <row r="3892" spans="7:9" x14ac:dyDescent="0.25">
      <c r="G3892" s="1" t="str">
        <f t="shared" si="120"/>
        <v/>
      </c>
      <c r="H3892" s="1">
        <f t="shared" si="121"/>
        <v>25</v>
      </c>
      <c r="I3892" s="4" t="str">
        <f>IF(ROWS($I$2:I3892)&gt;COUNTA($A$2:$A$7000)+7000,"",INDEX($A$2:$A$7000,H3892))</f>
        <v xml:space="preserve"> ـ الجزء الرابع ـ مناقشة النتائج</v>
      </c>
    </row>
    <row r="3893" spans="7:9" x14ac:dyDescent="0.25">
      <c r="G3893" s="1" t="str">
        <f t="shared" si="120"/>
        <v/>
      </c>
      <c r="H3893" s="1">
        <f t="shared" si="121"/>
        <v>25</v>
      </c>
      <c r="I3893" s="4" t="str">
        <f>IF(ROWS($I$2:I3893)&gt;COUNTA($A$2:$A$7000)+7000,"",INDEX($A$2:$A$7000,H3893))</f>
        <v xml:space="preserve"> ـ الجزء الرابع ـ مناقشة النتائج</v>
      </c>
    </row>
    <row r="3894" spans="7:9" x14ac:dyDescent="0.25">
      <c r="G3894" s="1" t="str">
        <f t="shared" si="120"/>
        <v/>
      </c>
      <c r="H3894" s="1">
        <f t="shared" si="121"/>
        <v>25</v>
      </c>
      <c r="I3894" s="4" t="str">
        <f>IF(ROWS($I$2:I3894)&gt;COUNTA($A$2:$A$7000)+7000,"",INDEX($A$2:$A$7000,H3894))</f>
        <v xml:space="preserve"> ـ الجزء الرابع ـ مناقشة النتائج</v>
      </c>
    </row>
    <row r="3895" spans="7:9" x14ac:dyDescent="0.25">
      <c r="G3895" s="1" t="str">
        <f t="shared" si="120"/>
        <v/>
      </c>
      <c r="H3895" s="1">
        <f t="shared" si="121"/>
        <v>25</v>
      </c>
      <c r="I3895" s="4" t="str">
        <f>IF(ROWS($I$2:I3895)&gt;COUNTA($A$2:$A$7000)+7000,"",INDEX($A$2:$A$7000,H3895))</f>
        <v xml:space="preserve"> ـ الجزء الرابع ـ مناقشة النتائج</v>
      </c>
    </row>
    <row r="3896" spans="7:9" x14ac:dyDescent="0.25">
      <c r="G3896" s="1" t="str">
        <f t="shared" si="120"/>
        <v/>
      </c>
      <c r="H3896" s="1">
        <f t="shared" si="121"/>
        <v>25</v>
      </c>
      <c r="I3896" s="4" t="str">
        <f>IF(ROWS($I$2:I3896)&gt;COUNTA($A$2:$A$7000)+7000,"",INDEX($A$2:$A$7000,H3896))</f>
        <v xml:space="preserve"> ـ الجزء الرابع ـ مناقشة النتائج</v>
      </c>
    </row>
    <row r="3897" spans="7:9" x14ac:dyDescent="0.25">
      <c r="G3897" s="1" t="str">
        <f t="shared" si="120"/>
        <v/>
      </c>
      <c r="H3897" s="1">
        <f t="shared" si="121"/>
        <v>25</v>
      </c>
      <c r="I3897" s="4" t="str">
        <f>IF(ROWS($I$2:I3897)&gt;COUNTA($A$2:$A$7000)+7000,"",INDEX($A$2:$A$7000,H3897))</f>
        <v xml:space="preserve"> ـ الجزء الرابع ـ مناقشة النتائج</v>
      </c>
    </row>
    <row r="3898" spans="7:9" x14ac:dyDescent="0.25">
      <c r="G3898" s="1" t="str">
        <f t="shared" si="120"/>
        <v/>
      </c>
      <c r="H3898" s="1">
        <f t="shared" si="121"/>
        <v>25</v>
      </c>
      <c r="I3898" s="4" t="str">
        <f>IF(ROWS($I$2:I3898)&gt;COUNTA($A$2:$A$7000)+7000,"",INDEX($A$2:$A$7000,H3898))</f>
        <v xml:space="preserve"> ـ الجزء الرابع ـ مناقشة النتائج</v>
      </c>
    </row>
    <row r="3899" spans="7:9" x14ac:dyDescent="0.25">
      <c r="G3899" s="1" t="str">
        <f t="shared" si="120"/>
        <v/>
      </c>
      <c r="H3899" s="1">
        <f t="shared" si="121"/>
        <v>25</v>
      </c>
      <c r="I3899" s="4" t="str">
        <f>IF(ROWS($I$2:I3899)&gt;COUNTA($A$2:$A$7000)+7000,"",INDEX($A$2:$A$7000,H3899))</f>
        <v xml:space="preserve"> ـ الجزء الرابع ـ مناقشة النتائج</v>
      </c>
    </row>
    <row r="3900" spans="7:9" x14ac:dyDescent="0.25">
      <c r="G3900" s="1" t="str">
        <f t="shared" si="120"/>
        <v/>
      </c>
      <c r="H3900" s="1">
        <f t="shared" si="121"/>
        <v>25</v>
      </c>
      <c r="I3900" s="4" t="str">
        <f>IF(ROWS($I$2:I3900)&gt;COUNTA($A$2:$A$7000)+7000,"",INDEX($A$2:$A$7000,H3900))</f>
        <v xml:space="preserve"> ـ الجزء الرابع ـ مناقشة النتائج</v>
      </c>
    </row>
    <row r="3901" spans="7:9" x14ac:dyDescent="0.25">
      <c r="G3901" s="1" t="str">
        <f t="shared" si="120"/>
        <v/>
      </c>
      <c r="H3901" s="1">
        <f t="shared" si="121"/>
        <v>25</v>
      </c>
      <c r="I3901" s="4" t="str">
        <f>IF(ROWS($I$2:I3901)&gt;COUNTA($A$2:$A$7000)+7000,"",INDEX($A$2:$A$7000,H3901))</f>
        <v xml:space="preserve"> ـ الجزء الرابع ـ مناقشة النتائج</v>
      </c>
    </row>
    <row r="3902" spans="7:9" x14ac:dyDescent="0.25">
      <c r="G3902" s="1" t="str">
        <f t="shared" si="120"/>
        <v/>
      </c>
      <c r="H3902" s="1">
        <f t="shared" si="121"/>
        <v>25</v>
      </c>
      <c r="I3902" s="4" t="str">
        <f>IF(ROWS($I$2:I3902)&gt;COUNTA($A$2:$A$7000)+7000,"",INDEX($A$2:$A$7000,H3902))</f>
        <v xml:space="preserve"> ـ الجزء الرابع ـ مناقشة النتائج</v>
      </c>
    </row>
    <row r="3903" spans="7:9" x14ac:dyDescent="0.25">
      <c r="G3903" s="1" t="str">
        <f t="shared" si="120"/>
        <v/>
      </c>
      <c r="H3903" s="1">
        <f t="shared" si="121"/>
        <v>25</v>
      </c>
      <c r="I3903" s="4" t="str">
        <f>IF(ROWS($I$2:I3903)&gt;COUNTA($A$2:$A$7000)+7000,"",INDEX($A$2:$A$7000,H3903))</f>
        <v xml:space="preserve"> ـ الجزء الرابع ـ مناقشة النتائج</v>
      </c>
    </row>
    <row r="3904" spans="7:9" x14ac:dyDescent="0.25">
      <c r="G3904" s="1" t="str">
        <f t="shared" si="120"/>
        <v/>
      </c>
      <c r="H3904" s="1">
        <f t="shared" si="121"/>
        <v>25</v>
      </c>
      <c r="I3904" s="4" t="str">
        <f>IF(ROWS($I$2:I3904)&gt;COUNTA($A$2:$A$7000)+7000,"",INDEX($A$2:$A$7000,H3904))</f>
        <v xml:space="preserve"> ـ الجزء الرابع ـ مناقشة النتائج</v>
      </c>
    </row>
    <row r="3905" spans="7:9" x14ac:dyDescent="0.25">
      <c r="G3905" s="1" t="str">
        <f t="shared" si="120"/>
        <v/>
      </c>
      <c r="H3905" s="1">
        <f t="shared" si="121"/>
        <v>25</v>
      </c>
      <c r="I3905" s="4" t="str">
        <f>IF(ROWS($I$2:I3905)&gt;COUNTA($A$2:$A$7000)+7000,"",INDEX($A$2:$A$7000,H3905))</f>
        <v xml:space="preserve"> ـ الجزء الرابع ـ مناقشة النتائج</v>
      </c>
    </row>
    <row r="3906" spans="7:9" x14ac:dyDescent="0.25">
      <c r="G3906" s="1" t="str">
        <f t="shared" si="120"/>
        <v/>
      </c>
      <c r="H3906" s="1">
        <f t="shared" si="121"/>
        <v>25</v>
      </c>
      <c r="I3906" s="4" t="str">
        <f>IF(ROWS($I$2:I3906)&gt;COUNTA($A$2:$A$7000)+7000,"",INDEX($A$2:$A$7000,H3906))</f>
        <v xml:space="preserve"> ـ الجزء الرابع ـ مناقشة النتائج</v>
      </c>
    </row>
    <row r="3907" spans="7:9" x14ac:dyDescent="0.25">
      <c r="G3907" s="1" t="str">
        <f t="shared" ref="G3907:G3970" si="122">IF(A3907&lt;&gt;"",IF(AND(A3907&lt;&gt;"",NOT(ISERROR(A3907*1))),"",MATCH(A3907,$A$2:$A$70000,0)),"")</f>
        <v/>
      </c>
      <c r="H3907" s="1">
        <f t="shared" ref="H3907:H3970" si="123">IF(LEN(G3907)=0,H3906,G3907)</f>
        <v>25</v>
      </c>
      <c r="I3907" s="4" t="str">
        <f>IF(ROWS($I$2:I3907)&gt;COUNTA($A$2:$A$7000)+7000,"",INDEX($A$2:$A$7000,H3907))</f>
        <v xml:space="preserve"> ـ الجزء الرابع ـ مناقشة النتائج</v>
      </c>
    </row>
    <row r="3908" spans="7:9" x14ac:dyDescent="0.25">
      <c r="G3908" s="1" t="str">
        <f t="shared" si="122"/>
        <v/>
      </c>
      <c r="H3908" s="1">
        <f t="shared" si="123"/>
        <v>25</v>
      </c>
      <c r="I3908" s="4" t="str">
        <f>IF(ROWS($I$2:I3908)&gt;COUNTA($A$2:$A$7000)+7000,"",INDEX($A$2:$A$7000,H3908))</f>
        <v xml:space="preserve"> ـ الجزء الرابع ـ مناقشة النتائج</v>
      </c>
    </row>
    <row r="3909" spans="7:9" x14ac:dyDescent="0.25">
      <c r="G3909" s="1" t="str">
        <f t="shared" si="122"/>
        <v/>
      </c>
      <c r="H3909" s="1">
        <f t="shared" si="123"/>
        <v>25</v>
      </c>
      <c r="I3909" s="4" t="str">
        <f>IF(ROWS($I$2:I3909)&gt;COUNTA($A$2:$A$7000)+7000,"",INDEX($A$2:$A$7000,H3909))</f>
        <v xml:space="preserve"> ـ الجزء الرابع ـ مناقشة النتائج</v>
      </c>
    </row>
    <row r="3910" spans="7:9" x14ac:dyDescent="0.25">
      <c r="G3910" s="1" t="str">
        <f t="shared" si="122"/>
        <v/>
      </c>
      <c r="H3910" s="1">
        <f t="shared" si="123"/>
        <v>25</v>
      </c>
      <c r="I3910" s="4" t="str">
        <f>IF(ROWS($I$2:I3910)&gt;COUNTA($A$2:$A$7000)+7000,"",INDEX($A$2:$A$7000,H3910))</f>
        <v xml:space="preserve"> ـ الجزء الرابع ـ مناقشة النتائج</v>
      </c>
    </row>
    <row r="3911" spans="7:9" x14ac:dyDescent="0.25">
      <c r="G3911" s="1" t="str">
        <f t="shared" si="122"/>
        <v/>
      </c>
      <c r="H3911" s="1">
        <f t="shared" si="123"/>
        <v>25</v>
      </c>
      <c r="I3911" s="4" t="str">
        <f>IF(ROWS($I$2:I3911)&gt;COUNTA($A$2:$A$7000)+7000,"",INDEX($A$2:$A$7000,H3911))</f>
        <v xml:space="preserve"> ـ الجزء الرابع ـ مناقشة النتائج</v>
      </c>
    </row>
    <row r="3912" spans="7:9" x14ac:dyDescent="0.25">
      <c r="G3912" s="1" t="str">
        <f t="shared" si="122"/>
        <v/>
      </c>
      <c r="H3912" s="1">
        <f t="shared" si="123"/>
        <v>25</v>
      </c>
      <c r="I3912" s="4" t="str">
        <f>IF(ROWS($I$2:I3912)&gt;COUNTA($A$2:$A$7000)+7000,"",INDEX($A$2:$A$7000,H3912))</f>
        <v xml:space="preserve"> ـ الجزء الرابع ـ مناقشة النتائج</v>
      </c>
    </row>
    <row r="3913" spans="7:9" x14ac:dyDescent="0.25">
      <c r="G3913" s="1" t="str">
        <f t="shared" si="122"/>
        <v/>
      </c>
      <c r="H3913" s="1">
        <f t="shared" si="123"/>
        <v>25</v>
      </c>
      <c r="I3913" s="4" t="str">
        <f>IF(ROWS($I$2:I3913)&gt;COUNTA($A$2:$A$7000)+7000,"",INDEX($A$2:$A$7000,H3913))</f>
        <v xml:space="preserve"> ـ الجزء الرابع ـ مناقشة النتائج</v>
      </c>
    </row>
    <row r="3914" spans="7:9" x14ac:dyDescent="0.25">
      <c r="G3914" s="1" t="str">
        <f t="shared" si="122"/>
        <v/>
      </c>
      <c r="H3914" s="1">
        <f t="shared" si="123"/>
        <v>25</v>
      </c>
      <c r="I3914" s="4" t="str">
        <f>IF(ROWS($I$2:I3914)&gt;COUNTA($A$2:$A$7000)+7000,"",INDEX($A$2:$A$7000,H3914))</f>
        <v xml:space="preserve"> ـ الجزء الرابع ـ مناقشة النتائج</v>
      </c>
    </row>
    <row r="3915" spans="7:9" x14ac:dyDescent="0.25">
      <c r="G3915" s="1" t="str">
        <f t="shared" si="122"/>
        <v/>
      </c>
      <c r="H3915" s="1">
        <f t="shared" si="123"/>
        <v>25</v>
      </c>
      <c r="I3915" s="4" t="str">
        <f>IF(ROWS($I$2:I3915)&gt;COUNTA($A$2:$A$7000)+7000,"",INDEX($A$2:$A$7000,H3915))</f>
        <v xml:space="preserve"> ـ الجزء الرابع ـ مناقشة النتائج</v>
      </c>
    </row>
    <row r="3916" spans="7:9" x14ac:dyDescent="0.25">
      <c r="G3916" s="1" t="str">
        <f t="shared" si="122"/>
        <v/>
      </c>
      <c r="H3916" s="1">
        <f t="shared" si="123"/>
        <v>25</v>
      </c>
      <c r="I3916" s="4" t="str">
        <f>IF(ROWS($I$2:I3916)&gt;COUNTA($A$2:$A$7000)+7000,"",INDEX($A$2:$A$7000,H3916))</f>
        <v xml:space="preserve"> ـ الجزء الرابع ـ مناقشة النتائج</v>
      </c>
    </row>
    <row r="3917" spans="7:9" x14ac:dyDescent="0.25">
      <c r="G3917" s="1" t="str">
        <f t="shared" si="122"/>
        <v/>
      </c>
      <c r="H3917" s="1">
        <f t="shared" si="123"/>
        <v>25</v>
      </c>
      <c r="I3917" s="4" t="str">
        <f>IF(ROWS($I$2:I3917)&gt;COUNTA($A$2:$A$7000)+7000,"",INDEX($A$2:$A$7000,H3917))</f>
        <v xml:space="preserve"> ـ الجزء الرابع ـ مناقشة النتائج</v>
      </c>
    </row>
    <row r="3918" spans="7:9" x14ac:dyDescent="0.25">
      <c r="G3918" s="1" t="str">
        <f t="shared" si="122"/>
        <v/>
      </c>
      <c r="H3918" s="1">
        <f t="shared" si="123"/>
        <v>25</v>
      </c>
      <c r="I3918" s="4" t="str">
        <f>IF(ROWS($I$2:I3918)&gt;COUNTA($A$2:$A$7000)+7000,"",INDEX($A$2:$A$7000,H3918))</f>
        <v xml:space="preserve"> ـ الجزء الرابع ـ مناقشة النتائج</v>
      </c>
    </row>
    <row r="3919" spans="7:9" x14ac:dyDescent="0.25">
      <c r="G3919" s="1" t="str">
        <f t="shared" si="122"/>
        <v/>
      </c>
      <c r="H3919" s="1">
        <f t="shared" si="123"/>
        <v>25</v>
      </c>
      <c r="I3919" s="4" t="str">
        <f>IF(ROWS($I$2:I3919)&gt;COUNTA($A$2:$A$7000)+7000,"",INDEX($A$2:$A$7000,H3919))</f>
        <v xml:space="preserve"> ـ الجزء الرابع ـ مناقشة النتائج</v>
      </c>
    </row>
    <row r="3920" spans="7:9" x14ac:dyDescent="0.25">
      <c r="G3920" s="1" t="str">
        <f t="shared" si="122"/>
        <v/>
      </c>
      <c r="H3920" s="1">
        <f t="shared" si="123"/>
        <v>25</v>
      </c>
      <c r="I3920" s="4" t="str">
        <f>IF(ROWS($I$2:I3920)&gt;COUNTA($A$2:$A$7000)+7000,"",INDEX($A$2:$A$7000,H3920))</f>
        <v xml:space="preserve"> ـ الجزء الرابع ـ مناقشة النتائج</v>
      </c>
    </row>
    <row r="3921" spans="7:9" x14ac:dyDescent="0.25">
      <c r="G3921" s="1" t="str">
        <f t="shared" si="122"/>
        <v/>
      </c>
      <c r="H3921" s="1">
        <f t="shared" si="123"/>
        <v>25</v>
      </c>
      <c r="I3921" s="4" t="str">
        <f>IF(ROWS($I$2:I3921)&gt;COUNTA($A$2:$A$7000)+7000,"",INDEX($A$2:$A$7000,H3921))</f>
        <v xml:space="preserve"> ـ الجزء الرابع ـ مناقشة النتائج</v>
      </c>
    </row>
    <row r="3922" spans="7:9" x14ac:dyDescent="0.25">
      <c r="G3922" s="1" t="str">
        <f t="shared" si="122"/>
        <v/>
      </c>
      <c r="H3922" s="1">
        <f t="shared" si="123"/>
        <v>25</v>
      </c>
      <c r="I3922" s="4" t="str">
        <f>IF(ROWS($I$2:I3922)&gt;COUNTA($A$2:$A$7000)+7000,"",INDEX($A$2:$A$7000,H3922))</f>
        <v xml:space="preserve"> ـ الجزء الرابع ـ مناقشة النتائج</v>
      </c>
    </row>
    <row r="3923" spans="7:9" x14ac:dyDescent="0.25">
      <c r="G3923" s="1" t="str">
        <f t="shared" si="122"/>
        <v/>
      </c>
      <c r="H3923" s="1">
        <f t="shared" si="123"/>
        <v>25</v>
      </c>
      <c r="I3923" s="4" t="str">
        <f>IF(ROWS($I$2:I3923)&gt;COUNTA($A$2:$A$7000)+7000,"",INDEX($A$2:$A$7000,H3923))</f>
        <v xml:space="preserve"> ـ الجزء الرابع ـ مناقشة النتائج</v>
      </c>
    </row>
    <row r="3924" spans="7:9" x14ac:dyDescent="0.25">
      <c r="G3924" s="1" t="str">
        <f t="shared" si="122"/>
        <v/>
      </c>
      <c r="H3924" s="1">
        <f t="shared" si="123"/>
        <v>25</v>
      </c>
      <c r="I3924" s="4" t="str">
        <f>IF(ROWS($I$2:I3924)&gt;COUNTA($A$2:$A$7000)+7000,"",INDEX($A$2:$A$7000,H3924))</f>
        <v xml:space="preserve"> ـ الجزء الرابع ـ مناقشة النتائج</v>
      </c>
    </row>
    <row r="3925" spans="7:9" x14ac:dyDescent="0.25">
      <c r="G3925" s="1" t="str">
        <f t="shared" si="122"/>
        <v/>
      </c>
      <c r="H3925" s="1">
        <f t="shared" si="123"/>
        <v>25</v>
      </c>
      <c r="I3925" s="4" t="str">
        <f>IF(ROWS($I$2:I3925)&gt;COUNTA($A$2:$A$7000)+7000,"",INDEX($A$2:$A$7000,H3925))</f>
        <v xml:space="preserve"> ـ الجزء الرابع ـ مناقشة النتائج</v>
      </c>
    </row>
    <row r="3926" spans="7:9" x14ac:dyDescent="0.25">
      <c r="G3926" s="1" t="str">
        <f t="shared" si="122"/>
        <v/>
      </c>
      <c r="H3926" s="1">
        <f t="shared" si="123"/>
        <v>25</v>
      </c>
      <c r="I3926" s="4" t="str">
        <f>IF(ROWS($I$2:I3926)&gt;COUNTA($A$2:$A$7000)+7000,"",INDEX($A$2:$A$7000,H3926))</f>
        <v xml:space="preserve"> ـ الجزء الرابع ـ مناقشة النتائج</v>
      </c>
    </row>
    <row r="3927" spans="7:9" x14ac:dyDescent="0.25">
      <c r="G3927" s="1" t="str">
        <f t="shared" si="122"/>
        <v/>
      </c>
      <c r="H3927" s="1">
        <f t="shared" si="123"/>
        <v>25</v>
      </c>
      <c r="I3927" s="4" t="str">
        <f>IF(ROWS($I$2:I3927)&gt;COUNTA($A$2:$A$7000)+7000,"",INDEX($A$2:$A$7000,H3927))</f>
        <v xml:space="preserve"> ـ الجزء الرابع ـ مناقشة النتائج</v>
      </c>
    </row>
    <row r="3928" spans="7:9" x14ac:dyDescent="0.25">
      <c r="G3928" s="1" t="str">
        <f t="shared" si="122"/>
        <v/>
      </c>
      <c r="H3928" s="1">
        <f t="shared" si="123"/>
        <v>25</v>
      </c>
      <c r="I3928" s="4" t="str">
        <f>IF(ROWS($I$2:I3928)&gt;COUNTA($A$2:$A$7000)+7000,"",INDEX($A$2:$A$7000,H3928))</f>
        <v xml:space="preserve"> ـ الجزء الرابع ـ مناقشة النتائج</v>
      </c>
    </row>
    <row r="3929" spans="7:9" x14ac:dyDescent="0.25">
      <c r="G3929" s="1" t="str">
        <f t="shared" si="122"/>
        <v/>
      </c>
      <c r="H3929" s="1">
        <f t="shared" si="123"/>
        <v>25</v>
      </c>
      <c r="I3929" s="4" t="str">
        <f>IF(ROWS($I$2:I3929)&gt;COUNTA($A$2:$A$7000)+7000,"",INDEX($A$2:$A$7000,H3929))</f>
        <v xml:space="preserve"> ـ الجزء الرابع ـ مناقشة النتائج</v>
      </c>
    </row>
    <row r="3930" spans="7:9" x14ac:dyDescent="0.25">
      <c r="G3930" s="1" t="str">
        <f t="shared" si="122"/>
        <v/>
      </c>
      <c r="H3930" s="1">
        <f t="shared" si="123"/>
        <v>25</v>
      </c>
      <c r="I3930" s="4" t="str">
        <f>IF(ROWS($I$2:I3930)&gt;COUNTA($A$2:$A$7000)+7000,"",INDEX($A$2:$A$7000,H3930))</f>
        <v xml:space="preserve"> ـ الجزء الرابع ـ مناقشة النتائج</v>
      </c>
    </row>
    <row r="3931" spans="7:9" x14ac:dyDescent="0.25">
      <c r="G3931" s="1" t="str">
        <f t="shared" si="122"/>
        <v/>
      </c>
      <c r="H3931" s="1">
        <f t="shared" si="123"/>
        <v>25</v>
      </c>
      <c r="I3931" s="4" t="str">
        <f>IF(ROWS($I$2:I3931)&gt;COUNTA($A$2:$A$7000)+7000,"",INDEX($A$2:$A$7000,H3931))</f>
        <v xml:space="preserve"> ـ الجزء الرابع ـ مناقشة النتائج</v>
      </c>
    </row>
    <row r="3932" spans="7:9" x14ac:dyDescent="0.25">
      <c r="G3932" s="1" t="str">
        <f t="shared" si="122"/>
        <v/>
      </c>
      <c r="H3932" s="1">
        <f t="shared" si="123"/>
        <v>25</v>
      </c>
      <c r="I3932" s="4" t="str">
        <f>IF(ROWS($I$2:I3932)&gt;COUNTA($A$2:$A$7000)+7000,"",INDEX($A$2:$A$7000,H3932))</f>
        <v xml:space="preserve"> ـ الجزء الرابع ـ مناقشة النتائج</v>
      </c>
    </row>
    <row r="3933" spans="7:9" x14ac:dyDescent="0.25">
      <c r="G3933" s="1" t="str">
        <f t="shared" si="122"/>
        <v/>
      </c>
      <c r="H3933" s="1">
        <f t="shared" si="123"/>
        <v>25</v>
      </c>
      <c r="I3933" s="4" t="str">
        <f>IF(ROWS($I$2:I3933)&gt;COUNTA($A$2:$A$7000)+7000,"",INDEX($A$2:$A$7000,H3933))</f>
        <v xml:space="preserve"> ـ الجزء الرابع ـ مناقشة النتائج</v>
      </c>
    </row>
    <row r="3934" spans="7:9" x14ac:dyDescent="0.25">
      <c r="G3934" s="1" t="str">
        <f t="shared" si="122"/>
        <v/>
      </c>
      <c r="H3934" s="1">
        <f t="shared" si="123"/>
        <v>25</v>
      </c>
      <c r="I3934" s="4" t="str">
        <f>IF(ROWS($I$2:I3934)&gt;COUNTA($A$2:$A$7000)+7000,"",INDEX($A$2:$A$7000,H3934))</f>
        <v xml:space="preserve"> ـ الجزء الرابع ـ مناقشة النتائج</v>
      </c>
    </row>
    <row r="3935" spans="7:9" x14ac:dyDescent="0.25">
      <c r="G3935" s="1" t="str">
        <f t="shared" si="122"/>
        <v/>
      </c>
      <c r="H3935" s="1">
        <f t="shared" si="123"/>
        <v>25</v>
      </c>
      <c r="I3935" s="4" t="str">
        <f>IF(ROWS($I$2:I3935)&gt;COUNTA($A$2:$A$7000)+7000,"",INDEX($A$2:$A$7000,H3935))</f>
        <v xml:space="preserve"> ـ الجزء الرابع ـ مناقشة النتائج</v>
      </c>
    </row>
    <row r="3936" spans="7:9" x14ac:dyDescent="0.25">
      <c r="G3936" s="1" t="str">
        <f t="shared" si="122"/>
        <v/>
      </c>
      <c r="H3936" s="1">
        <f t="shared" si="123"/>
        <v>25</v>
      </c>
      <c r="I3936" s="4" t="str">
        <f>IF(ROWS($I$2:I3936)&gt;COUNTA($A$2:$A$7000)+7000,"",INDEX($A$2:$A$7000,H3936))</f>
        <v xml:space="preserve"> ـ الجزء الرابع ـ مناقشة النتائج</v>
      </c>
    </row>
    <row r="3937" spans="7:9" x14ac:dyDescent="0.25">
      <c r="G3937" s="1" t="str">
        <f t="shared" si="122"/>
        <v/>
      </c>
      <c r="H3937" s="1">
        <f t="shared" si="123"/>
        <v>25</v>
      </c>
      <c r="I3937" s="4" t="str">
        <f>IF(ROWS($I$2:I3937)&gt;COUNTA($A$2:$A$7000)+7000,"",INDEX($A$2:$A$7000,H3937))</f>
        <v xml:space="preserve"> ـ الجزء الرابع ـ مناقشة النتائج</v>
      </c>
    </row>
    <row r="3938" spans="7:9" x14ac:dyDescent="0.25">
      <c r="G3938" s="1" t="str">
        <f t="shared" si="122"/>
        <v/>
      </c>
      <c r="H3938" s="1">
        <f t="shared" si="123"/>
        <v>25</v>
      </c>
      <c r="I3938" s="4" t="str">
        <f>IF(ROWS($I$2:I3938)&gt;COUNTA($A$2:$A$7000)+7000,"",INDEX($A$2:$A$7000,H3938))</f>
        <v xml:space="preserve"> ـ الجزء الرابع ـ مناقشة النتائج</v>
      </c>
    </row>
    <row r="3939" spans="7:9" x14ac:dyDescent="0.25">
      <c r="G3939" s="1" t="str">
        <f t="shared" si="122"/>
        <v/>
      </c>
      <c r="H3939" s="1">
        <f t="shared" si="123"/>
        <v>25</v>
      </c>
      <c r="I3939" s="4" t="str">
        <f>IF(ROWS($I$2:I3939)&gt;COUNTA($A$2:$A$7000)+7000,"",INDEX($A$2:$A$7000,H3939))</f>
        <v xml:space="preserve"> ـ الجزء الرابع ـ مناقشة النتائج</v>
      </c>
    </row>
    <row r="3940" spans="7:9" x14ac:dyDescent="0.25">
      <c r="G3940" s="1" t="str">
        <f t="shared" si="122"/>
        <v/>
      </c>
      <c r="H3940" s="1">
        <f t="shared" si="123"/>
        <v>25</v>
      </c>
      <c r="I3940" s="4" t="str">
        <f>IF(ROWS($I$2:I3940)&gt;COUNTA($A$2:$A$7000)+7000,"",INDEX($A$2:$A$7000,H3940))</f>
        <v xml:space="preserve"> ـ الجزء الرابع ـ مناقشة النتائج</v>
      </c>
    </row>
    <row r="3941" spans="7:9" x14ac:dyDescent="0.25">
      <c r="G3941" s="1" t="str">
        <f t="shared" si="122"/>
        <v/>
      </c>
      <c r="H3941" s="1">
        <f t="shared" si="123"/>
        <v>25</v>
      </c>
      <c r="I3941" s="4" t="str">
        <f>IF(ROWS($I$2:I3941)&gt;COUNTA($A$2:$A$7000)+7000,"",INDEX($A$2:$A$7000,H3941))</f>
        <v xml:space="preserve"> ـ الجزء الرابع ـ مناقشة النتائج</v>
      </c>
    </row>
    <row r="3942" spans="7:9" x14ac:dyDescent="0.25">
      <c r="G3942" s="1" t="str">
        <f t="shared" si="122"/>
        <v/>
      </c>
      <c r="H3942" s="1">
        <f t="shared" si="123"/>
        <v>25</v>
      </c>
      <c r="I3942" s="4" t="str">
        <f>IF(ROWS($I$2:I3942)&gt;COUNTA($A$2:$A$7000)+7000,"",INDEX($A$2:$A$7000,H3942))</f>
        <v xml:space="preserve"> ـ الجزء الرابع ـ مناقشة النتائج</v>
      </c>
    </row>
    <row r="3943" spans="7:9" x14ac:dyDescent="0.25">
      <c r="G3943" s="1" t="str">
        <f t="shared" si="122"/>
        <v/>
      </c>
      <c r="H3943" s="1">
        <f t="shared" si="123"/>
        <v>25</v>
      </c>
      <c r="I3943" s="4" t="str">
        <f>IF(ROWS($I$2:I3943)&gt;COUNTA($A$2:$A$7000)+7000,"",INDEX($A$2:$A$7000,H3943))</f>
        <v xml:space="preserve"> ـ الجزء الرابع ـ مناقشة النتائج</v>
      </c>
    </row>
    <row r="3944" spans="7:9" x14ac:dyDescent="0.25">
      <c r="G3944" s="1" t="str">
        <f t="shared" si="122"/>
        <v/>
      </c>
      <c r="H3944" s="1">
        <f t="shared" si="123"/>
        <v>25</v>
      </c>
      <c r="I3944" s="4" t="str">
        <f>IF(ROWS($I$2:I3944)&gt;COUNTA($A$2:$A$7000)+7000,"",INDEX($A$2:$A$7000,H3944))</f>
        <v xml:space="preserve"> ـ الجزء الرابع ـ مناقشة النتائج</v>
      </c>
    </row>
    <row r="3945" spans="7:9" x14ac:dyDescent="0.25">
      <c r="G3945" s="1" t="str">
        <f t="shared" si="122"/>
        <v/>
      </c>
      <c r="H3945" s="1">
        <f t="shared" si="123"/>
        <v>25</v>
      </c>
      <c r="I3945" s="4" t="str">
        <f>IF(ROWS($I$2:I3945)&gt;COUNTA($A$2:$A$7000)+7000,"",INDEX($A$2:$A$7000,H3945))</f>
        <v xml:space="preserve"> ـ الجزء الرابع ـ مناقشة النتائج</v>
      </c>
    </row>
    <row r="3946" spans="7:9" x14ac:dyDescent="0.25">
      <c r="G3946" s="1" t="str">
        <f t="shared" si="122"/>
        <v/>
      </c>
      <c r="H3946" s="1">
        <f t="shared" si="123"/>
        <v>25</v>
      </c>
      <c r="I3946" s="4" t="str">
        <f>IF(ROWS($I$2:I3946)&gt;COUNTA($A$2:$A$7000)+7000,"",INDEX($A$2:$A$7000,H3946))</f>
        <v xml:space="preserve"> ـ الجزء الرابع ـ مناقشة النتائج</v>
      </c>
    </row>
    <row r="3947" spans="7:9" x14ac:dyDescent="0.25">
      <c r="G3947" s="1" t="str">
        <f t="shared" si="122"/>
        <v/>
      </c>
      <c r="H3947" s="1">
        <f t="shared" si="123"/>
        <v>25</v>
      </c>
      <c r="I3947" s="4" t="str">
        <f>IF(ROWS($I$2:I3947)&gt;COUNTA($A$2:$A$7000)+7000,"",INDEX($A$2:$A$7000,H3947))</f>
        <v xml:space="preserve"> ـ الجزء الرابع ـ مناقشة النتائج</v>
      </c>
    </row>
    <row r="3948" spans="7:9" x14ac:dyDescent="0.25">
      <c r="G3948" s="1" t="str">
        <f t="shared" si="122"/>
        <v/>
      </c>
      <c r="H3948" s="1">
        <f t="shared" si="123"/>
        <v>25</v>
      </c>
      <c r="I3948" s="4" t="str">
        <f>IF(ROWS($I$2:I3948)&gt;COUNTA($A$2:$A$7000)+7000,"",INDEX($A$2:$A$7000,H3948))</f>
        <v xml:space="preserve"> ـ الجزء الرابع ـ مناقشة النتائج</v>
      </c>
    </row>
    <row r="3949" spans="7:9" x14ac:dyDescent="0.25">
      <c r="G3949" s="1" t="str">
        <f t="shared" si="122"/>
        <v/>
      </c>
      <c r="H3949" s="1">
        <f t="shared" si="123"/>
        <v>25</v>
      </c>
      <c r="I3949" s="4" t="str">
        <f>IF(ROWS($I$2:I3949)&gt;COUNTA($A$2:$A$7000)+7000,"",INDEX($A$2:$A$7000,H3949))</f>
        <v xml:space="preserve"> ـ الجزء الرابع ـ مناقشة النتائج</v>
      </c>
    </row>
    <row r="3950" spans="7:9" x14ac:dyDescent="0.25">
      <c r="G3950" s="1" t="str">
        <f t="shared" si="122"/>
        <v/>
      </c>
      <c r="H3950" s="1">
        <f t="shared" si="123"/>
        <v>25</v>
      </c>
      <c r="I3950" s="4" t="str">
        <f>IF(ROWS($I$2:I3950)&gt;COUNTA($A$2:$A$7000)+7000,"",INDEX($A$2:$A$7000,H3950))</f>
        <v xml:space="preserve"> ـ الجزء الرابع ـ مناقشة النتائج</v>
      </c>
    </row>
    <row r="3951" spans="7:9" x14ac:dyDescent="0.25">
      <c r="G3951" s="1" t="str">
        <f t="shared" si="122"/>
        <v/>
      </c>
      <c r="H3951" s="1">
        <f t="shared" si="123"/>
        <v>25</v>
      </c>
      <c r="I3951" s="4" t="str">
        <f>IF(ROWS($I$2:I3951)&gt;COUNTA($A$2:$A$7000)+7000,"",INDEX($A$2:$A$7000,H3951))</f>
        <v xml:space="preserve"> ـ الجزء الرابع ـ مناقشة النتائج</v>
      </c>
    </row>
    <row r="3952" spans="7:9" x14ac:dyDescent="0.25">
      <c r="G3952" s="1" t="str">
        <f t="shared" si="122"/>
        <v/>
      </c>
      <c r="H3952" s="1">
        <f t="shared" si="123"/>
        <v>25</v>
      </c>
      <c r="I3952" s="4" t="str">
        <f>IF(ROWS($I$2:I3952)&gt;COUNTA($A$2:$A$7000)+7000,"",INDEX($A$2:$A$7000,H3952))</f>
        <v xml:space="preserve"> ـ الجزء الرابع ـ مناقشة النتائج</v>
      </c>
    </row>
    <row r="3953" spans="7:9" x14ac:dyDescent="0.25">
      <c r="G3953" s="1" t="str">
        <f t="shared" si="122"/>
        <v/>
      </c>
      <c r="H3953" s="1">
        <f t="shared" si="123"/>
        <v>25</v>
      </c>
      <c r="I3953" s="4" t="str">
        <f>IF(ROWS($I$2:I3953)&gt;COUNTA($A$2:$A$7000)+7000,"",INDEX($A$2:$A$7000,H3953))</f>
        <v xml:space="preserve"> ـ الجزء الرابع ـ مناقشة النتائج</v>
      </c>
    </row>
    <row r="3954" spans="7:9" x14ac:dyDescent="0.25">
      <c r="G3954" s="1" t="str">
        <f t="shared" si="122"/>
        <v/>
      </c>
      <c r="H3954" s="1">
        <f t="shared" si="123"/>
        <v>25</v>
      </c>
      <c r="I3954" s="4" t="str">
        <f>IF(ROWS($I$2:I3954)&gt;COUNTA($A$2:$A$7000)+7000,"",INDEX($A$2:$A$7000,H3954))</f>
        <v xml:space="preserve"> ـ الجزء الرابع ـ مناقشة النتائج</v>
      </c>
    </row>
    <row r="3955" spans="7:9" x14ac:dyDescent="0.25">
      <c r="G3955" s="1" t="str">
        <f t="shared" si="122"/>
        <v/>
      </c>
      <c r="H3955" s="1">
        <f t="shared" si="123"/>
        <v>25</v>
      </c>
      <c r="I3955" s="4" t="str">
        <f>IF(ROWS($I$2:I3955)&gt;COUNTA($A$2:$A$7000)+7000,"",INDEX($A$2:$A$7000,H3955))</f>
        <v xml:space="preserve"> ـ الجزء الرابع ـ مناقشة النتائج</v>
      </c>
    </row>
    <row r="3956" spans="7:9" x14ac:dyDescent="0.25">
      <c r="G3956" s="1" t="str">
        <f t="shared" si="122"/>
        <v/>
      </c>
      <c r="H3956" s="1">
        <f t="shared" si="123"/>
        <v>25</v>
      </c>
      <c r="I3956" s="4" t="str">
        <f>IF(ROWS($I$2:I3956)&gt;COUNTA($A$2:$A$7000)+7000,"",INDEX($A$2:$A$7000,H3956))</f>
        <v xml:space="preserve"> ـ الجزء الرابع ـ مناقشة النتائج</v>
      </c>
    </row>
    <row r="3957" spans="7:9" x14ac:dyDescent="0.25">
      <c r="G3957" s="1" t="str">
        <f t="shared" si="122"/>
        <v/>
      </c>
      <c r="H3957" s="1">
        <f t="shared" si="123"/>
        <v>25</v>
      </c>
      <c r="I3957" s="4" t="str">
        <f>IF(ROWS($I$2:I3957)&gt;COUNTA($A$2:$A$7000)+7000,"",INDEX($A$2:$A$7000,H3957))</f>
        <v xml:space="preserve"> ـ الجزء الرابع ـ مناقشة النتائج</v>
      </c>
    </row>
    <row r="3958" spans="7:9" x14ac:dyDescent="0.25">
      <c r="G3958" s="1" t="str">
        <f t="shared" si="122"/>
        <v/>
      </c>
      <c r="H3958" s="1">
        <f t="shared" si="123"/>
        <v>25</v>
      </c>
      <c r="I3958" s="4" t="str">
        <f>IF(ROWS($I$2:I3958)&gt;COUNTA($A$2:$A$7000)+7000,"",INDEX($A$2:$A$7000,H3958))</f>
        <v xml:space="preserve"> ـ الجزء الرابع ـ مناقشة النتائج</v>
      </c>
    </row>
    <row r="3959" spans="7:9" x14ac:dyDescent="0.25">
      <c r="G3959" s="1" t="str">
        <f t="shared" si="122"/>
        <v/>
      </c>
      <c r="H3959" s="1">
        <f t="shared" si="123"/>
        <v>25</v>
      </c>
      <c r="I3959" s="4" t="str">
        <f>IF(ROWS($I$2:I3959)&gt;COUNTA($A$2:$A$7000)+7000,"",INDEX($A$2:$A$7000,H3959))</f>
        <v xml:space="preserve"> ـ الجزء الرابع ـ مناقشة النتائج</v>
      </c>
    </row>
    <row r="3960" spans="7:9" x14ac:dyDescent="0.25">
      <c r="G3960" s="1" t="str">
        <f t="shared" si="122"/>
        <v/>
      </c>
      <c r="H3960" s="1">
        <f t="shared" si="123"/>
        <v>25</v>
      </c>
      <c r="I3960" s="4" t="str">
        <f>IF(ROWS($I$2:I3960)&gt;COUNTA($A$2:$A$7000)+7000,"",INDEX($A$2:$A$7000,H3960))</f>
        <v xml:space="preserve"> ـ الجزء الرابع ـ مناقشة النتائج</v>
      </c>
    </row>
    <row r="3961" spans="7:9" x14ac:dyDescent="0.25">
      <c r="G3961" s="1" t="str">
        <f t="shared" si="122"/>
        <v/>
      </c>
      <c r="H3961" s="1">
        <f t="shared" si="123"/>
        <v>25</v>
      </c>
      <c r="I3961" s="4" t="str">
        <f>IF(ROWS($I$2:I3961)&gt;COUNTA($A$2:$A$7000)+7000,"",INDEX($A$2:$A$7000,H3961))</f>
        <v xml:space="preserve"> ـ الجزء الرابع ـ مناقشة النتائج</v>
      </c>
    </row>
    <row r="3962" spans="7:9" x14ac:dyDescent="0.25">
      <c r="G3962" s="1" t="str">
        <f t="shared" si="122"/>
        <v/>
      </c>
      <c r="H3962" s="1">
        <f t="shared" si="123"/>
        <v>25</v>
      </c>
      <c r="I3962" s="4" t="str">
        <f>IF(ROWS($I$2:I3962)&gt;COUNTA($A$2:$A$7000)+7000,"",INDEX($A$2:$A$7000,H3962))</f>
        <v xml:space="preserve"> ـ الجزء الرابع ـ مناقشة النتائج</v>
      </c>
    </row>
    <row r="3963" spans="7:9" x14ac:dyDescent="0.25">
      <c r="G3963" s="1" t="str">
        <f t="shared" si="122"/>
        <v/>
      </c>
      <c r="H3963" s="1">
        <f t="shared" si="123"/>
        <v>25</v>
      </c>
      <c r="I3963" s="4" t="str">
        <f>IF(ROWS($I$2:I3963)&gt;COUNTA($A$2:$A$7000)+7000,"",INDEX($A$2:$A$7000,H3963))</f>
        <v xml:space="preserve"> ـ الجزء الرابع ـ مناقشة النتائج</v>
      </c>
    </row>
    <row r="3964" spans="7:9" x14ac:dyDescent="0.25">
      <c r="G3964" s="1" t="str">
        <f t="shared" si="122"/>
        <v/>
      </c>
      <c r="H3964" s="1">
        <f t="shared" si="123"/>
        <v>25</v>
      </c>
      <c r="I3964" s="4" t="str">
        <f>IF(ROWS($I$2:I3964)&gt;COUNTA($A$2:$A$7000)+7000,"",INDEX($A$2:$A$7000,H3964))</f>
        <v xml:space="preserve"> ـ الجزء الرابع ـ مناقشة النتائج</v>
      </c>
    </row>
    <row r="3965" spans="7:9" x14ac:dyDescent="0.25">
      <c r="G3965" s="1" t="str">
        <f t="shared" si="122"/>
        <v/>
      </c>
      <c r="H3965" s="1">
        <f t="shared" si="123"/>
        <v>25</v>
      </c>
      <c r="I3965" s="4" t="str">
        <f>IF(ROWS($I$2:I3965)&gt;COUNTA($A$2:$A$7000)+7000,"",INDEX($A$2:$A$7000,H3965))</f>
        <v xml:space="preserve"> ـ الجزء الرابع ـ مناقشة النتائج</v>
      </c>
    </row>
    <row r="3966" spans="7:9" x14ac:dyDescent="0.25">
      <c r="G3966" s="1" t="str">
        <f t="shared" si="122"/>
        <v/>
      </c>
      <c r="H3966" s="1">
        <f t="shared" si="123"/>
        <v>25</v>
      </c>
      <c r="I3966" s="4" t="str">
        <f>IF(ROWS($I$2:I3966)&gt;COUNTA($A$2:$A$7000)+7000,"",INDEX($A$2:$A$7000,H3966))</f>
        <v xml:space="preserve"> ـ الجزء الرابع ـ مناقشة النتائج</v>
      </c>
    </row>
    <row r="3967" spans="7:9" x14ac:dyDescent="0.25">
      <c r="G3967" s="1" t="str">
        <f t="shared" si="122"/>
        <v/>
      </c>
      <c r="H3967" s="1">
        <f t="shared" si="123"/>
        <v>25</v>
      </c>
      <c r="I3967" s="4" t="str">
        <f>IF(ROWS($I$2:I3967)&gt;COUNTA($A$2:$A$7000)+7000,"",INDEX($A$2:$A$7000,H3967))</f>
        <v xml:space="preserve"> ـ الجزء الرابع ـ مناقشة النتائج</v>
      </c>
    </row>
    <row r="3968" spans="7:9" x14ac:dyDescent="0.25">
      <c r="G3968" s="1" t="str">
        <f t="shared" si="122"/>
        <v/>
      </c>
      <c r="H3968" s="1">
        <f t="shared" si="123"/>
        <v>25</v>
      </c>
      <c r="I3968" s="4" t="str">
        <f>IF(ROWS($I$2:I3968)&gt;COUNTA($A$2:$A$7000)+7000,"",INDEX($A$2:$A$7000,H3968))</f>
        <v xml:space="preserve"> ـ الجزء الرابع ـ مناقشة النتائج</v>
      </c>
    </row>
    <row r="3969" spans="7:9" x14ac:dyDescent="0.25">
      <c r="G3969" s="1" t="str">
        <f t="shared" si="122"/>
        <v/>
      </c>
      <c r="H3969" s="1">
        <f t="shared" si="123"/>
        <v>25</v>
      </c>
      <c r="I3969" s="4" t="str">
        <f>IF(ROWS($I$2:I3969)&gt;COUNTA($A$2:$A$7000)+7000,"",INDEX($A$2:$A$7000,H3969))</f>
        <v xml:space="preserve"> ـ الجزء الرابع ـ مناقشة النتائج</v>
      </c>
    </row>
    <row r="3970" spans="7:9" x14ac:dyDescent="0.25">
      <c r="G3970" s="1" t="str">
        <f t="shared" si="122"/>
        <v/>
      </c>
      <c r="H3970" s="1">
        <f t="shared" si="123"/>
        <v>25</v>
      </c>
      <c r="I3970" s="4" t="str">
        <f>IF(ROWS($I$2:I3970)&gt;COUNTA($A$2:$A$7000)+7000,"",INDEX($A$2:$A$7000,H3970))</f>
        <v xml:space="preserve"> ـ الجزء الرابع ـ مناقشة النتائج</v>
      </c>
    </row>
    <row r="3971" spans="7:9" x14ac:dyDescent="0.25">
      <c r="G3971" s="1" t="str">
        <f t="shared" ref="G3971:G4034" si="124">IF(A3971&lt;&gt;"",IF(AND(A3971&lt;&gt;"",NOT(ISERROR(A3971*1))),"",MATCH(A3971,$A$2:$A$70000,0)),"")</f>
        <v/>
      </c>
      <c r="H3971" s="1">
        <f t="shared" ref="H3971:H4034" si="125">IF(LEN(G3971)=0,H3970,G3971)</f>
        <v>25</v>
      </c>
      <c r="I3971" s="4" t="str">
        <f>IF(ROWS($I$2:I3971)&gt;COUNTA($A$2:$A$7000)+7000,"",INDEX($A$2:$A$7000,H3971))</f>
        <v xml:space="preserve"> ـ الجزء الرابع ـ مناقشة النتائج</v>
      </c>
    </row>
    <row r="3972" spans="7:9" x14ac:dyDescent="0.25">
      <c r="G3972" s="1" t="str">
        <f t="shared" si="124"/>
        <v/>
      </c>
      <c r="H3972" s="1">
        <f t="shared" si="125"/>
        <v>25</v>
      </c>
      <c r="I3972" s="4" t="str">
        <f>IF(ROWS($I$2:I3972)&gt;COUNTA($A$2:$A$7000)+7000,"",INDEX($A$2:$A$7000,H3972))</f>
        <v xml:space="preserve"> ـ الجزء الرابع ـ مناقشة النتائج</v>
      </c>
    </row>
    <row r="3973" spans="7:9" x14ac:dyDescent="0.25">
      <c r="G3973" s="1" t="str">
        <f t="shared" si="124"/>
        <v/>
      </c>
      <c r="H3973" s="1">
        <f t="shared" si="125"/>
        <v>25</v>
      </c>
      <c r="I3973" s="4" t="str">
        <f>IF(ROWS($I$2:I3973)&gt;COUNTA($A$2:$A$7000)+7000,"",INDEX($A$2:$A$7000,H3973))</f>
        <v xml:space="preserve"> ـ الجزء الرابع ـ مناقشة النتائج</v>
      </c>
    </row>
    <row r="3974" spans="7:9" x14ac:dyDescent="0.25">
      <c r="G3974" s="1" t="str">
        <f t="shared" si="124"/>
        <v/>
      </c>
      <c r="H3974" s="1">
        <f t="shared" si="125"/>
        <v>25</v>
      </c>
      <c r="I3974" s="4" t="str">
        <f>IF(ROWS($I$2:I3974)&gt;COUNTA($A$2:$A$7000)+7000,"",INDEX($A$2:$A$7000,H3974))</f>
        <v xml:space="preserve"> ـ الجزء الرابع ـ مناقشة النتائج</v>
      </c>
    </row>
    <row r="3975" spans="7:9" x14ac:dyDescent="0.25">
      <c r="G3975" s="1" t="str">
        <f t="shared" si="124"/>
        <v/>
      </c>
      <c r="H3975" s="1">
        <f t="shared" si="125"/>
        <v>25</v>
      </c>
      <c r="I3975" s="4" t="str">
        <f>IF(ROWS($I$2:I3975)&gt;COUNTA($A$2:$A$7000)+7000,"",INDEX($A$2:$A$7000,H3975))</f>
        <v xml:space="preserve"> ـ الجزء الرابع ـ مناقشة النتائج</v>
      </c>
    </row>
    <row r="3976" spans="7:9" x14ac:dyDescent="0.25">
      <c r="G3976" s="1" t="str">
        <f t="shared" si="124"/>
        <v/>
      </c>
      <c r="H3976" s="1">
        <f t="shared" si="125"/>
        <v>25</v>
      </c>
      <c r="I3976" s="4" t="str">
        <f>IF(ROWS($I$2:I3976)&gt;COUNTA($A$2:$A$7000)+7000,"",INDEX($A$2:$A$7000,H3976))</f>
        <v xml:space="preserve"> ـ الجزء الرابع ـ مناقشة النتائج</v>
      </c>
    </row>
    <row r="3977" spans="7:9" x14ac:dyDescent="0.25">
      <c r="G3977" s="1" t="str">
        <f t="shared" si="124"/>
        <v/>
      </c>
      <c r="H3977" s="1">
        <f t="shared" si="125"/>
        <v>25</v>
      </c>
      <c r="I3977" s="4" t="str">
        <f>IF(ROWS($I$2:I3977)&gt;COUNTA($A$2:$A$7000)+7000,"",INDEX($A$2:$A$7000,H3977))</f>
        <v xml:space="preserve"> ـ الجزء الرابع ـ مناقشة النتائج</v>
      </c>
    </row>
    <row r="3978" spans="7:9" x14ac:dyDescent="0.25">
      <c r="G3978" s="1" t="str">
        <f t="shared" si="124"/>
        <v/>
      </c>
      <c r="H3978" s="1">
        <f t="shared" si="125"/>
        <v>25</v>
      </c>
      <c r="I3978" s="4" t="str">
        <f>IF(ROWS($I$2:I3978)&gt;COUNTA($A$2:$A$7000)+7000,"",INDEX($A$2:$A$7000,H3978))</f>
        <v xml:space="preserve"> ـ الجزء الرابع ـ مناقشة النتائج</v>
      </c>
    </row>
    <row r="3979" spans="7:9" x14ac:dyDescent="0.25">
      <c r="G3979" s="1" t="str">
        <f t="shared" si="124"/>
        <v/>
      </c>
      <c r="H3979" s="1">
        <f t="shared" si="125"/>
        <v>25</v>
      </c>
      <c r="I3979" s="4" t="str">
        <f>IF(ROWS($I$2:I3979)&gt;COUNTA($A$2:$A$7000)+7000,"",INDEX($A$2:$A$7000,H3979))</f>
        <v xml:space="preserve"> ـ الجزء الرابع ـ مناقشة النتائج</v>
      </c>
    </row>
    <row r="3980" spans="7:9" x14ac:dyDescent="0.25">
      <c r="G3980" s="1" t="str">
        <f t="shared" si="124"/>
        <v/>
      </c>
      <c r="H3980" s="1">
        <f t="shared" si="125"/>
        <v>25</v>
      </c>
      <c r="I3980" s="4" t="str">
        <f>IF(ROWS($I$2:I3980)&gt;COUNTA($A$2:$A$7000)+7000,"",INDEX($A$2:$A$7000,H3980))</f>
        <v xml:space="preserve"> ـ الجزء الرابع ـ مناقشة النتائج</v>
      </c>
    </row>
    <row r="3981" spans="7:9" x14ac:dyDescent="0.25">
      <c r="G3981" s="1" t="str">
        <f t="shared" si="124"/>
        <v/>
      </c>
      <c r="H3981" s="1">
        <f t="shared" si="125"/>
        <v>25</v>
      </c>
      <c r="I3981" s="4" t="str">
        <f>IF(ROWS($I$2:I3981)&gt;COUNTA($A$2:$A$7000)+7000,"",INDEX($A$2:$A$7000,H3981))</f>
        <v xml:space="preserve"> ـ الجزء الرابع ـ مناقشة النتائج</v>
      </c>
    </row>
    <row r="3982" spans="7:9" x14ac:dyDescent="0.25">
      <c r="G3982" s="1" t="str">
        <f t="shared" si="124"/>
        <v/>
      </c>
      <c r="H3982" s="1">
        <f t="shared" si="125"/>
        <v>25</v>
      </c>
      <c r="I3982" s="4" t="str">
        <f>IF(ROWS($I$2:I3982)&gt;COUNTA($A$2:$A$7000)+7000,"",INDEX($A$2:$A$7000,H3982))</f>
        <v xml:space="preserve"> ـ الجزء الرابع ـ مناقشة النتائج</v>
      </c>
    </row>
    <row r="3983" spans="7:9" x14ac:dyDescent="0.25">
      <c r="G3983" s="1" t="str">
        <f t="shared" si="124"/>
        <v/>
      </c>
      <c r="H3983" s="1">
        <f t="shared" si="125"/>
        <v>25</v>
      </c>
      <c r="I3983" s="4" t="str">
        <f>IF(ROWS($I$2:I3983)&gt;COUNTA($A$2:$A$7000)+7000,"",INDEX($A$2:$A$7000,H3983))</f>
        <v xml:space="preserve"> ـ الجزء الرابع ـ مناقشة النتائج</v>
      </c>
    </row>
    <row r="3984" spans="7:9" x14ac:dyDescent="0.25">
      <c r="G3984" s="1" t="str">
        <f t="shared" si="124"/>
        <v/>
      </c>
      <c r="H3984" s="1">
        <f t="shared" si="125"/>
        <v>25</v>
      </c>
      <c r="I3984" s="4" t="str">
        <f>IF(ROWS($I$2:I3984)&gt;COUNTA($A$2:$A$7000)+7000,"",INDEX($A$2:$A$7000,H3984))</f>
        <v xml:space="preserve"> ـ الجزء الرابع ـ مناقشة النتائج</v>
      </c>
    </row>
    <row r="3985" spans="7:9" x14ac:dyDescent="0.25">
      <c r="G3985" s="1" t="str">
        <f t="shared" si="124"/>
        <v/>
      </c>
      <c r="H3985" s="1">
        <f t="shared" si="125"/>
        <v>25</v>
      </c>
      <c r="I3985" s="4" t="str">
        <f>IF(ROWS($I$2:I3985)&gt;COUNTA($A$2:$A$7000)+7000,"",INDEX($A$2:$A$7000,H3985))</f>
        <v xml:space="preserve"> ـ الجزء الرابع ـ مناقشة النتائج</v>
      </c>
    </row>
    <row r="3986" spans="7:9" x14ac:dyDescent="0.25">
      <c r="G3986" s="1" t="str">
        <f t="shared" si="124"/>
        <v/>
      </c>
      <c r="H3986" s="1">
        <f t="shared" si="125"/>
        <v>25</v>
      </c>
      <c r="I3986" s="4" t="str">
        <f>IF(ROWS($I$2:I3986)&gt;COUNTA($A$2:$A$7000)+7000,"",INDEX($A$2:$A$7000,H3986))</f>
        <v xml:space="preserve"> ـ الجزء الرابع ـ مناقشة النتائج</v>
      </c>
    </row>
    <row r="3987" spans="7:9" x14ac:dyDescent="0.25">
      <c r="G3987" s="1" t="str">
        <f t="shared" si="124"/>
        <v/>
      </c>
      <c r="H3987" s="1">
        <f t="shared" si="125"/>
        <v>25</v>
      </c>
      <c r="I3987" s="4" t="str">
        <f>IF(ROWS($I$2:I3987)&gt;COUNTA($A$2:$A$7000)+7000,"",INDEX($A$2:$A$7000,H3987))</f>
        <v xml:space="preserve"> ـ الجزء الرابع ـ مناقشة النتائج</v>
      </c>
    </row>
    <row r="3988" spans="7:9" x14ac:dyDescent="0.25">
      <c r="G3988" s="1" t="str">
        <f t="shared" si="124"/>
        <v/>
      </c>
      <c r="H3988" s="1">
        <f t="shared" si="125"/>
        <v>25</v>
      </c>
      <c r="I3988" s="4" t="str">
        <f>IF(ROWS($I$2:I3988)&gt;COUNTA($A$2:$A$7000)+7000,"",INDEX($A$2:$A$7000,H3988))</f>
        <v xml:space="preserve"> ـ الجزء الرابع ـ مناقشة النتائج</v>
      </c>
    </row>
    <row r="3989" spans="7:9" x14ac:dyDescent="0.25">
      <c r="G3989" s="1" t="str">
        <f t="shared" si="124"/>
        <v/>
      </c>
      <c r="H3989" s="1">
        <f t="shared" si="125"/>
        <v>25</v>
      </c>
      <c r="I3989" s="4" t="str">
        <f>IF(ROWS($I$2:I3989)&gt;COUNTA($A$2:$A$7000)+7000,"",INDEX($A$2:$A$7000,H3989))</f>
        <v xml:space="preserve"> ـ الجزء الرابع ـ مناقشة النتائج</v>
      </c>
    </row>
    <row r="3990" spans="7:9" x14ac:dyDescent="0.25">
      <c r="G3990" s="1" t="str">
        <f t="shared" si="124"/>
        <v/>
      </c>
      <c r="H3990" s="1">
        <f t="shared" si="125"/>
        <v>25</v>
      </c>
      <c r="I3990" s="4" t="str">
        <f>IF(ROWS($I$2:I3990)&gt;COUNTA($A$2:$A$7000)+7000,"",INDEX($A$2:$A$7000,H3990))</f>
        <v xml:space="preserve"> ـ الجزء الرابع ـ مناقشة النتائج</v>
      </c>
    </row>
    <row r="3991" spans="7:9" x14ac:dyDescent="0.25">
      <c r="G3991" s="1" t="str">
        <f t="shared" si="124"/>
        <v/>
      </c>
      <c r="H3991" s="1">
        <f t="shared" si="125"/>
        <v>25</v>
      </c>
      <c r="I3991" s="4" t="str">
        <f>IF(ROWS($I$2:I3991)&gt;COUNTA($A$2:$A$7000)+7000,"",INDEX($A$2:$A$7000,H3991))</f>
        <v xml:space="preserve"> ـ الجزء الرابع ـ مناقشة النتائج</v>
      </c>
    </row>
    <row r="3992" spans="7:9" x14ac:dyDescent="0.25">
      <c r="G3992" s="1" t="str">
        <f t="shared" si="124"/>
        <v/>
      </c>
      <c r="H3992" s="1">
        <f t="shared" si="125"/>
        <v>25</v>
      </c>
      <c r="I3992" s="4" t="str">
        <f>IF(ROWS($I$2:I3992)&gt;COUNTA($A$2:$A$7000)+7000,"",INDEX($A$2:$A$7000,H3992))</f>
        <v xml:space="preserve"> ـ الجزء الرابع ـ مناقشة النتائج</v>
      </c>
    </row>
    <row r="3993" spans="7:9" x14ac:dyDescent="0.25">
      <c r="G3993" s="1" t="str">
        <f t="shared" si="124"/>
        <v/>
      </c>
      <c r="H3993" s="1">
        <f t="shared" si="125"/>
        <v>25</v>
      </c>
      <c r="I3993" s="4" t="str">
        <f>IF(ROWS($I$2:I3993)&gt;COUNTA($A$2:$A$7000)+7000,"",INDEX($A$2:$A$7000,H3993))</f>
        <v xml:space="preserve"> ـ الجزء الرابع ـ مناقشة النتائج</v>
      </c>
    </row>
    <row r="3994" spans="7:9" x14ac:dyDescent="0.25">
      <c r="G3994" s="1" t="str">
        <f t="shared" si="124"/>
        <v/>
      </c>
      <c r="H3994" s="1">
        <f t="shared" si="125"/>
        <v>25</v>
      </c>
      <c r="I3994" s="4" t="str">
        <f>IF(ROWS($I$2:I3994)&gt;COUNTA($A$2:$A$7000)+7000,"",INDEX($A$2:$A$7000,H3994))</f>
        <v xml:space="preserve"> ـ الجزء الرابع ـ مناقشة النتائج</v>
      </c>
    </row>
    <row r="3995" spans="7:9" x14ac:dyDescent="0.25">
      <c r="G3995" s="1" t="str">
        <f t="shared" si="124"/>
        <v/>
      </c>
      <c r="H3995" s="1">
        <f t="shared" si="125"/>
        <v>25</v>
      </c>
      <c r="I3995" s="4" t="str">
        <f>IF(ROWS($I$2:I3995)&gt;COUNTA($A$2:$A$7000)+7000,"",INDEX($A$2:$A$7000,H3995))</f>
        <v xml:space="preserve"> ـ الجزء الرابع ـ مناقشة النتائج</v>
      </c>
    </row>
    <row r="3996" spans="7:9" x14ac:dyDescent="0.25">
      <c r="G3996" s="1" t="str">
        <f t="shared" si="124"/>
        <v/>
      </c>
      <c r="H3996" s="1">
        <f t="shared" si="125"/>
        <v>25</v>
      </c>
      <c r="I3996" s="4" t="str">
        <f>IF(ROWS($I$2:I3996)&gt;COUNTA($A$2:$A$7000)+7000,"",INDEX($A$2:$A$7000,H3996))</f>
        <v xml:space="preserve"> ـ الجزء الرابع ـ مناقشة النتائج</v>
      </c>
    </row>
    <row r="3997" spans="7:9" x14ac:dyDescent="0.25">
      <c r="G3997" s="1" t="str">
        <f t="shared" si="124"/>
        <v/>
      </c>
      <c r="H3997" s="1">
        <f t="shared" si="125"/>
        <v>25</v>
      </c>
      <c r="I3997" s="4" t="str">
        <f>IF(ROWS($I$2:I3997)&gt;COUNTA($A$2:$A$7000)+7000,"",INDEX($A$2:$A$7000,H3997))</f>
        <v xml:space="preserve"> ـ الجزء الرابع ـ مناقشة النتائج</v>
      </c>
    </row>
    <row r="3998" spans="7:9" x14ac:dyDescent="0.25">
      <c r="G3998" s="1" t="str">
        <f t="shared" si="124"/>
        <v/>
      </c>
      <c r="H3998" s="1">
        <f t="shared" si="125"/>
        <v>25</v>
      </c>
      <c r="I3998" s="4" t="str">
        <f>IF(ROWS($I$2:I3998)&gt;COUNTA($A$2:$A$7000)+7000,"",INDEX($A$2:$A$7000,H3998))</f>
        <v xml:space="preserve"> ـ الجزء الرابع ـ مناقشة النتائج</v>
      </c>
    </row>
    <row r="3999" spans="7:9" x14ac:dyDescent="0.25">
      <c r="G3999" s="1" t="str">
        <f t="shared" si="124"/>
        <v/>
      </c>
      <c r="H3999" s="1">
        <f t="shared" si="125"/>
        <v>25</v>
      </c>
      <c r="I3999" s="4" t="str">
        <f>IF(ROWS($I$2:I3999)&gt;COUNTA($A$2:$A$7000)+7000,"",INDEX($A$2:$A$7000,H3999))</f>
        <v xml:space="preserve"> ـ الجزء الرابع ـ مناقشة النتائج</v>
      </c>
    </row>
    <row r="4000" spans="7:9" x14ac:dyDescent="0.25">
      <c r="G4000" s="1" t="str">
        <f t="shared" si="124"/>
        <v/>
      </c>
      <c r="H4000" s="1">
        <f t="shared" si="125"/>
        <v>25</v>
      </c>
      <c r="I4000" s="4" t="str">
        <f>IF(ROWS($I$2:I4000)&gt;COUNTA($A$2:$A$7000)+7000,"",INDEX($A$2:$A$7000,H4000))</f>
        <v xml:space="preserve"> ـ الجزء الرابع ـ مناقشة النتائج</v>
      </c>
    </row>
    <row r="4001" spans="7:9" x14ac:dyDescent="0.25">
      <c r="G4001" s="1" t="str">
        <f t="shared" si="124"/>
        <v/>
      </c>
      <c r="H4001" s="1">
        <f t="shared" si="125"/>
        <v>25</v>
      </c>
      <c r="I4001" s="4" t="str">
        <f>IF(ROWS($I$2:I4001)&gt;COUNTA($A$2:$A$7000)+7000,"",INDEX($A$2:$A$7000,H4001))</f>
        <v xml:space="preserve"> ـ الجزء الرابع ـ مناقشة النتائج</v>
      </c>
    </row>
    <row r="4002" spans="7:9" x14ac:dyDescent="0.25">
      <c r="G4002" s="1" t="str">
        <f t="shared" si="124"/>
        <v/>
      </c>
      <c r="H4002" s="1">
        <f t="shared" si="125"/>
        <v>25</v>
      </c>
      <c r="I4002" s="4" t="str">
        <f>IF(ROWS($I$2:I4002)&gt;COUNTA($A$2:$A$7000)+7000,"",INDEX($A$2:$A$7000,H4002))</f>
        <v xml:space="preserve"> ـ الجزء الرابع ـ مناقشة النتائج</v>
      </c>
    </row>
    <row r="4003" spans="7:9" x14ac:dyDescent="0.25">
      <c r="G4003" s="1" t="str">
        <f t="shared" si="124"/>
        <v/>
      </c>
      <c r="H4003" s="1">
        <f t="shared" si="125"/>
        <v>25</v>
      </c>
      <c r="I4003" s="4" t="str">
        <f>IF(ROWS($I$2:I4003)&gt;COUNTA($A$2:$A$7000)+7000,"",INDEX($A$2:$A$7000,H4003))</f>
        <v xml:space="preserve"> ـ الجزء الرابع ـ مناقشة النتائج</v>
      </c>
    </row>
    <row r="4004" spans="7:9" x14ac:dyDescent="0.25">
      <c r="G4004" s="1" t="str">
        <f t="shared" si="124"/>
        <v/>
      </c>
      <c r="H4004" s="1">
        <f t="shared" si="125"/>
        <v>25</v>
      </c>
      <c r="I4004" s="4" t="str">
        <f>IF(ROWS($I$2:I4004)&gt;COUNTA($A$2:$A$7000)+7000,"",INDEX($A$2:$A$7000,H4004))</f>
        <v xml:space="preserve"> ـ الجزء الرابع ـ مناقشة النتائج</v>
      </c>
    </row>
    <row r="4005" spans="7:9" x14ac:dyDescent="0.25">
      <c r="G4005" s="1" t="str">
        <f t="shared" si="124"/>
        <v/>
      </c>
      <c r="H4005" s="1">
        <f t="shared" si="125"/>
        <v>25</v>
      </c>
      <c r="I4005" s="4" t="str">
        <f>IF(ROWS($I$2:I4005)&gt;COUNTA($A$2:$A$7000)+7000,"",INDEX($A$2:$A$7000,H4005))</f>
        <v xml:space="preserve"> ـ الجزء الرابع ـ مناقشة النتائج</v>
      </c>
    </row>
    <row r="4006" spans="7:9" x14ac:dyDescent="0.25">
      <c r="G4006" s="1" t="str">
        <f t="shared" si="124"/>
        <v/>
      </c>
      <c r="H4006" s="1">
        <f t="shared" si="125"/>
        <v>25</v>
      </c>
      <c r="I4006" s="4" t="str">
        <f>IF(ROWS($I$2:I4006)&gt;COUNTA($A$2:$A$7000)+7000,"",INDEX($A$2:$A$7000,H4006))</f>
        <v xml:space="preserve"> ـ الجزء الرابع ـ مناقشة النتائج</v>
      </c>
    </row>
    <row r="4007" spans="7:9" x14ac:dyDescent="0.25">
      <c r="G4007" s="1" t="str">
        <f t="shared" si="124"/>
        <v/>
      </c>
      <c r="H4007" s="1">
        <f t="shared" si="125"/>
        <v>25</v>
      </c>
      <c r="I4007" s="4" t="str">
        <f>IF(ROWS($I$2:I4007)&gt;COUNTA($A$2:$A$7000)+7000,"",INDEX($A$2:$A$7000,H4007))</f>
        <v xml:space="preserve"> ـ الجزء الرابع ـ مناقشة النتائج</v>
      </c>
    </row>
    <row r="4008" spans="7:9" x14ac:dyDescent="0.25">
      <c r="G4008" s="1" t="str">
        <f t="shared" si="124"/>
        <v/>
      </c>
      <c r="H4008" s="1">
        <f t="shared" si="125"/>
        <v>25</v>
      </c>
      <c r="I4008" s="4" t="str">
        <f>IF(ROWS($I$2:I4008)&gt;COUNTA($A$2:$A$7000)+7000,"",INDEX($A$2:$A$7000,H4008))</f>
        <v xml:space="preserve"> ـ الجزء الرابع ـ مناقشة النتائج</v>
      </c>
    </row>
    <row r="4009" spans="7:9" x14ac:dyDescent="0.25">
      <c r="G4009" s="1" t="str">
        <f t="shared" si="124"/>
        <v/>
      </c>
      <c r="H4009" s="1">
        <f t="shared" si="125"/>
        <v>25</v>
      </c>
      <c r="I4009" s="4" t="str">
        <f>IF(ROWS($I$2:I4009)&gt;COUNTA($A$2:$A$7000)+7000,"",INDEX($A$2:$A$7000,H4009))</f>
        <v xml:space="preserve"> ـ الجزء الرابع ـ مناقشة النتائج</v>
      </c>
    </row>
    <row r="4010" spans="7:9" x14ac:dyDescent="0.25">
      <c r="G4010" s="1" t="str">
        <f t="shared" si="124"/>
        <v/>
      </c>
      <c r="H4010" s="1">
        <f t="shared" si="125"/>
        <v>25</v>
      </c>
      <c r="I4010" s="4" t="str">
        <f>IF(ROWS($I$2:I4010)&gt;COUNTA($A$2:$A$7000)+7000,"",INDEX($A$2:$A$7000,H4010))</f>
        <v xml:space="preserve"> ـ الجزء الرابع ـ مناقشة النتائج</v>
      </c>
    </row>
    <row r="4011" spans="7:9" x14ac:dyDescent="0.25">
      <c r="G4011" s="1" t="str">
        <f t="shared" si="124"/>
        <v/>
      </c>
      <c r="H4011" s="1">
        <f t="shared" si="125"/>
        <v>25</v>
      </c>
      <c r="I4011" s="4" t="str">
        <f>IF(ROWS($I$2:I4011)&gt;COUNTA($A$2:$A$7000)+7000,"",INDEX($A$2:$A$7000,H4011))</f>
        <v xml:space="preserve"> ـ الجزء الرابع ـ مناقشة النتائج</v>
      </c>
    </row>
    <row r="4012" spans="7:9" x14ac:dyDescent="0.25">
      <c r="G4012" s="1" t="str">
        <f t="shared" si="124"/>
        <v/>
      </c>
      <c r="H4012" s="1">
        <f t="shared" si="125"/>
        <v>25</v>
      </c>
      <c r="I4012" s="4" t="str">
        <f>IF(ROWS($I$2:I4012)&gt;COUNTA($A$2:$A$7000)+7000,"",INDEX($A$2:$A$7000,H4012))</f>
        <v xml:space="preserve"> ـ الجزء الرابع ـ مناقشة النتائج</v>
      </c>
    </row>
    <row r="4013" spans="7:9" x14ac:dyDescent="0.25">
      <c r="G4013" s="1" t="str">
        <f t="shared" si="124"/>
        <v/>
      </c>
      <c r="H4013" s="1">
        <f t="shared" si="125"/>
        <v>25</v>
      </c>
      <c r="I4013" s="4" t="str">
        <f>IF(ROWS($I$2:I4013)&gt;COUNTA($A$2:$A$7000)+7000,"",INDEX($A$2:$A$7000,H4013))</f>
        <v xml:space="preserve"> ـ الجزء الرابع ـ مناقشة النتائج</v>
      </c>
    </row>
    <row r="4014" spans="7:9" x14ac:dyDescent="0.25">
      <c r="G4014" s="1" t="str">
        <f t="shared" si="124"/>
        <v/>
      </c>
      <c r="H4014" s="1">
        <f t="shared" si="125"/>
        <v>25</v>
      </c>
      <c r="I4014" s="4" t="str">
        <f>IF(ROWS($I$2:I4014)&gt;COUNTA($A$2:$A$7000)+7000,"",INDEX($A$2:$A$7000,H4014))</f>
        <v xml:space="preserve"> ـ الجزء الرابع ـ مناقشة النتائج</v>
      </c>
    </row>
    <row r="4015" spans="7:9" x14ac:dyDescent="0.25">
      <c r="G4015" s="1" t="str">
        <f t="shared" si="124"/>
        <v/>
      </c>
      <c r="H4015" s="1">
        <f t="shared" si="125"/>
        <v>25</v>
      </c>
      <c r="I4015" s="4" t="str">
        <f>IF(ROWS($I$2:I4015)&gt;COUNTA($A$2:$A$7000)+7000,"",INDEX($A$2:$A$7000,H4015))</f>
        <v xml:space="preserve"> ـ الجزء الرابع ـ مناقشة النتائج</v>
      </c>
    </row>
    <row r="4016" spans="7:9" x14ac:dyDescent="0.25">
      <c r="G4016" s="1" t="str">
        <f t="shared" si="124"/>
        <v/>
      </c>
      <c r="H4016" s="1">
        <f t="shared" si="125"/>
        <v>25</v>
      </c>
      <c r="I4016" s="4" t="str">
        <f>IF(ROWS($I$2:I4016)&gt;COUNTA($A$2:$A$7000)+7000,"",INDEX($A$2:$A$7000,H4016))</f>
        <v xml:space="preserve"> ـ الجزء الرابع ـ مناقشة النتائج</v>
      </c>
    </row>
    <row r="4017" spans="7:9" x14ac:dyDescent="0.25">
      <c r="G4017" s="1" t="str">
        <f t="shared" si="124"/>
        <v/>
      </c>
      <c r="H4017" s="1">
        <f t="shared" si="125"/>
        <v>25</v>
      </c>
      <c r="I4017" s="4" t="str">
        <f>IF(ROWS($I$2:I4017)&gt;COUNTA($A$2:$A$7000)+7000,"",INDEX($A$2:$A$7000,H4017))</f>
        <v xml:space="preserve"> ـ الجزء الرابع ـ مناقشة النتائج</v>
      </c>
    </row>
    <row r="4018" spans="7:9" x14ac:dyDescent="0.25">
      <c r="G4018" s="1" t="str">
        <f t="shared" si="124"/>
        <v/>
      </c>
      <c r="H4018" s="1">
        <f t="shared" si="125"/>
        <v>25</v>
      </c>
      <c r="I4018" s="4" t="str">
        <f>IF(ROWS($I$2:I4018)&gt;COUNTA($A$2:$A$7000)+7000,"",INDEX($A$2:$A$7000,H4018))</f>
        <v xml:space="preserve"> ـ الجزء الرابع ـ مناقشة النتائج</v>
      </c>
    </row>
    <row r="4019" spans="7:9" x14ac:dyDescent="0.25">
      <c r="G4019" s="1" t="str">
        <f t="shared" si="124"/>
        <v/>
      </c>
      <c r="H4019" s="1">
        <f t="shared" si="125"/>
        <v>25</v>
      </c>
      <c r="I4019" s="4" t="str">
        <f>IF(ROWS($I$2:I4019)&gt;COUNTA($A$2:$A$7000)+7000,"",INDEX($A$2:$A$7000,H4019))</f>
        <v xml:space="preserve"> ـ الجزء الرابع ـ مناقشة النتائج</v>
      </c>
    </row>
    <row r="4020" spans="7:9" x14ac:dyDescent="0.25">
      <c r="G4020" s="1" t="str">
        <f t="shared" si="124"/>
        <v/>
      </c>
      <c r="H4020" s="1">
        <f t="shared" si="125"/>
        <v>25</v>
      </c>
      <c r="I4020" s="4" t="str">
        <f>IF(ROWS($I$2:I4020)&gt;COUNTA($A$2:$A$7000)+7000,"",INDEX($A$2:$A$7000,H4020))</f>
        <v xml:space="preserve"> ـ الجزء الرابع ـ مناقشة النتائج</v>
      </c>
    </row>
    <row r="4021" spans="7:9" x14ac:dyDescent="0.25">
      <c r="G4021" s="1" t="str">
        <f t="shared" si="124"/>
        <v/>
      </c>
      <c r="H4021" s="1">
        <f t="shared" si="125"/>
        <v>25</v>
      </c>
      <c r="I4021" s="4" t="str">
        <f>IF(ROWS($I$2:I4021)&gt;COUNTA($A$2:$A$7000)+7000,"",INDEX($A$2:$A$7000,H4021))</f>
        <v xml:space="preserve"> ـ الجزء الرابع ـ مناقشة النتائج</v>
      </c>
    </row>
    <row r="4022" spans="7:9" x14ac:dyDescent="0.25">
      <c r="G4022" s="1" t="str">
        <f t="shared" si="124"/>
        <v/>
      </c>
      <c r="H4022" s="1">
        <f t="shared" si="125"/>
        <v>25</v>
      </c>
      <c r="I4022" s="4" t="str">
        <f>IF(ROWS($I$2:I4022)&gt;COUNTA($A$2:$A$7000)+7000,"",INDEX($A$2:$A$7000,H4022))</f>
        <v xml:space="preserve"> ـ الجزء الرابع ـ مناقشة النتائج</v>
      </c>
    </row>
    <row r="4023" spans="7:9" x14ac:dyDescent="0.25">
      <c r="G4023" s="1" t="str">
        <f t="shared" si="124"/>
        <v/>
      </c>
      <c r="H4023" s="1">
        <f t="shared" si="125"/>
        <v>25</v>
      </c>
      <c r="I4023" s="4" t="str">
        <f>IF(ROWS($I$2:I4023)&gt;COUNTA($A$2:$A$7000)+7000,"",INDEX($A$2:$A$7000,H4023))</f>
        <v xml:space="preserve"> ـ الجزء الرابع ـ مناقشة النتائج</v>
      </c>
    </row>
    <row r="4024" spans="7:9" x14ac:dyDescent="0.25">
      <c r="G4024" s="1" t="str">
        <f t="shared" si="124"/>
        <v/>
      </c>
      <c r="H4024" s="1">
        <f t="shared" si="125"/>
        <v>25</v>
      </c>
      <c r="I4024" s="4" t="str">
        <f>IF(ROWS($I$2:I4024)&gt;COUNTA($A$2:$A$7000)+7000,"",INDEX($A$2:$A$7000,H4024))</f>
        <v xml:space="preserve"> ـ الجزء الرابع ـ مناقشة النتائج</v>
      </c>
    </row>
    <row r="4025" spans="7:9" x14ac:dyDescent="0.25">
      <c r="G4025" s="1" t="str">
        <f t="shared" si="124"/>
        <v/>
      </c>
      <c r="H4025" s="1">
        <f t="shared" si="125"/>
        <v>25</v>
      </c>
      <c r="I4025" s="4" t="str">
        <f>IF(ROWS($I$2:I4025)&gt;COUNTA($A$2:$A$7000)+7000,"",INDEX($A$2:$A$7000,H4025))</f>
        <v xml:space="preserve"> ـ الجزء الرابع ـ مناقشة النتائج</v>
      </c>
    </row>
    <row r="4026" spans="7:9" x14ac:dyDescent="0.25">
      <c r="G4026" s="1" t="str">
        <f t="shared" si="124"/>
        <v/>
      </c>
      <c r="H4026" s="1">
        <f t="shared" si="125"/>
        <v>25</v>
      </c>
      <c r="I4026" s="4" t="str">
        <f>IF(ROWS($I$2:I4026)&gt;COUNTA($A$2:$A$7000)+7000,"",INDEX($A$2:$A$7000,H4026))</f>
        <v xml:space="preserve"> ـ الجزء الرابع ـ مناقشة النتائج</v>
      </c>
    </row>
    <row r="4027" spans="7:9" x14ac:dyDescent="0.25">
      <c r="G4027" s="1" t="str">
        <f t="shared" si="124"/>
        <v/>
      </c>
      <c r="H4027" s="1">
        <f t="shared" si="125"/>
        <v>25</v>
      </c>
      <c r="I4027" s="4" t="str">
        <f>IF(ROWS($I$2:I4027)&gt;COUNTA($A$2:$A$7000)+7000,"",INDEX($A$2:$A$7000,H4027))</f>
        <v xml:space="preserve"> ـ الجزء الرابع ـ مناقشة النتائج</v>
      </c>
    </row>
    <row r="4028" spans="7:9" x14ac:dyDescent="0.25">
      <c r="G4028" s="1" t="str">
        <f t="shared" si="124"/>
        <v/>
      </c>
      <c r="H4028" s="1">
        <f t="shared" si="125"/>
        <v>25</v>
      </c>
      <c r="I4028" s="4" t="str">
        <f>IF(ROWS($I$2:I4028)&gt;COUNTA($A$2:$A$7000)+7000,"",INDEX($A$2:$A$7000,H4028))</f>
        <v xml:space="preserve"> ـ الجزء الرابع ـ مناقشة النتائج</v>
      </c>
    </row>
    <row r="4029" spans="7:9" x14ac:dyDescent="0.25">
      <c r="G4029" s="1" t="str">
        <f t="shared" si="124"/>
        <v/>
      </c>
      <c r="H4029" s="1">
        <f t="shared" si="125"/>
        <v>25</v>
      </c>
      <c r="I4029" s="4" t="str">
        <f>IF(ROWS($I$2:I4029)&gt;COUNTA($A$2:$A$7000)+7000,"",INDEX($A$2:$A$7000,H4029))</f>
        <v xml:space="preserve"> ـ الجزء الرابع ـ مناقشة النتائج</v>
      </c>
    </row>
    <row r="4030" spans="7:9" x14ac:dyDescent="0.25">
      <c r="G4030" s="1" t="str">
        <f t="shared" si="124"/>
        <v/>
      </c>
      <c r="H4030" s="1">
        <f t="shared" si="125"/>
        <v>25</v>
      </c>
      <c r="I4030" s="4" t="str">
        <f>IF(ROWS($I$2:I4030)&gt;COUNTA($A$2:$A$7000)+7000,"",INDEX($A$2:$A$7000,H4030))</f>
        <v xml:space="preserve"> ـ الجزء الرابع ـ مناقشة النتائج</v>
      </c>
    </row>
    <row r="4031" spans="7:9" x14ac:dyDescent="0.25">
      <c r="G4031" s="1" t="str">
        <f t="shared" si="124"/>
        <v/>
      </c>
      <c r="H4031" s="1">
        <f t="shared" si="125"/>
        <v>25</v>
      </c>
      <c r="I4031" s="4" t="str">
        <f>IF(ROWS($I$2:I4031)&gt;COUNTA($A$2:$A$7000)+7000,"",INDEX($A$2:$A$7000,H4031))</f>
        <v xml:space="preserve"> ـ الجزء الرابع ـ مناقشة النتائج</v>
      </c>
    </row>
    <row r="4032" spans="7:9" x14ac:dyDescent="0.25">
      <c r="G4032" s="1" t="str">
        <f t="shared" si="124"/>
        <v/>
      </c>
      <c r="H4032" s="1">
        <f t="shared" si="125"/>
        <v>25</v>
      </c>
      <c r="I4032" s="4" t="str">
        <f>IF(ROWS($I$2:I4032)&gt;COUNTA($A$2:$A$7000)+7000,"",INDEX($A$2:$A$7000,H4032))</f>
        <v xml:space="preserve"> ـ الجزء الرابع ـ مناقشة النتائج</v>
      </c>
    </row>
    <row r="4033" spans="7:9" x14ac:dyDescent="0.25">
      <c r="G4033" s="1" t="str">
        <f t="shared" si="124"/>
        <v/>
      </c>
      <c r="H4033" s="1">
        <f t="shared" si="125"/>
        <v>25</v>
      </c>
      <c r="I4033" s="4" t="str">
        <f>IF(ROWS($I$2:I4033)&gt;COUNTA($A$2:$A$7000)+7000,"",INDEX($A$2:$A$7000,H4033))</f>
        <v xml:space="preserve"> ـ الجزء الرابع ـ مناقشة النتائج</v>
      </c>
    </row>
    <row r="4034" spans="7:9" x14ac:dyDescent="0.25">
      <c r="G4034" s="1" t="str">
        <f t="shared" si="124"/>
        <v/>
      </c>
      <c r="H4034" s="1">
        <f t="shared" si="125"/>
        <v>25</v>
      </c>
      <c r="I4034" s="4" t="str">
        <f>IF(ROWS($I$2:I4034)&gt;COUNTA($A$2:$A$7000)+7000,"",INDEX($A$2:$A$7000,H4034))</f>
        <v xml:space="preserve"> ـ الجزء الرابع ـ مناقشة النتائج</v>
      </c>
    </row>
    <row r="4035" spans="7:9" x14ac:dyDescent="0.25">
      <c r="G4035" s="1" t="str">
        <f t="shared" ref="G4035:G4098" si="126">IF(A4035&lt;&gt;"",IF(AND(A4035&lt;&gt;"",NOT(ISERROR(A4035*1))),"",MATCH(A4035,$A$2:$A$70000,0)),"")</f>
        <v/>
      </c>
      <c r="H4035" s="1">
        <f t="shared" ref="H4035:H4098" si="127">IF(LEN(G4035)=0,H4034,G4035)</f>
        <v>25</v>
      </c>
      <c r="I4035" s="4" t="str">
        <f>IF(ROWS($I$2:I4035)&gt;COUNTA($A$2:$A$7000)+7000,"",INDEX($A$2:$A$7000,H4035))</f>
        <v xml:space="preserve"> ـ الجزء الرابع ـ مناقشة النتائج</v>
      </c>
    </row>
    <row r="4036" spans="7:9" x14ac:dyDescent="0.25">
      <c r="G4036" s="1" t="str">
        <f t="shared" si="126"/>
        <v/>
      </c>
      <c r="H4036" s="1">
        <f t="shared" si="127"/>
        <v>25</v>
      </c>
      <c r="I4036" s="4" t="str">
        <f>IF(ROWS($I$2:I4036)&gt;COUNTA($A$2:$A$7000)+7000,"",INDEX($A$2:$A$7000,H4036))</f>
        <v xml:space="preserve"> ـ الجزء الرابع ـ مناقشة النتائج</v>
      </c>
    </row>
    <row r="4037" spans="7:9" x14ac:dyDescent="0.25">
      <c r="G4037" s="1" t="str">
        <f t="shared" si="126"/>
        <v/>
      </c>
      <c r="H4037" s="1">
        <f t="shared" si="127"/>
        <v>25</v>
      </c>
      <c r="I4037" s="4" t="str">
        <f>IF(ROWS($I$2:I4037)&gt;COUNTA($A$2:$A$7000)+7000,"",INDEX($A$2:$A$7000,H4037))</f>
        <v xml:space="preserve"> ـ الجزء الرابع ـ مناقشة النتائج</v>
      </c>
    </row>
    <row r="4038" spans="7:9" x14ac:dyDescent="0.25">
      <c r="G4038" s="1" t="str">
        <f t="shared" si="126"/>
        <v/>
      </c>
      <c r="H4038" s="1">
        <f t="shared" si="127"/>
        <v>25</v>
      </c>
      <c r="I4038" s="4" t="str">
        <f>IF(ROWS($I$2:I4038)&gt;COUNTA($A$2:$A$7000)+7000,"",INDEX($A$2:$A$7000,H4038))</f>
        <v xml:space="preserve"> ـ الجزء الرابع ـ مناقشة النتائج</v>
      </c>
    </row>
    <row r="4039" spans="7:9" x14ac:dyDescent="0.25">
      <c r="G4039" s="1" t="str">
        <f t="shared" si="126"/>
        <v/>
      </c>
      <c r="H4039" s="1">
        <f t="shared" si="127"/>
        <v>25</v>
      </c>
      <c r="I4039" s="4" t="str">
        <f>IF(ROWS($I$2:I4039)&gt;COUNTA($A$2:$A$7000)+7000,"",INDEX($A$2:$A$7000,H4039))</f>
        <v xml:space="preserve"> ـ الجزء الرابع ـ مناقشة النتائج</v>
      </c>
    </row>
    <row r="4040" spans="7:9" x14ac:dyDescent="0.25">
      <c r="G4040" s="1" t="str">
        <f t="shared" si="126"/>
        <v/>
      </c>
      <c r="H4040" s="1">
        <f t="shared" si="127"/>
        <v>25</v>
      </c>
      <c r="I4040" s="4" t="str">
        <f>IF(ROWS($I$2:I4040)&gt;COUNTA($A$2:$A$7000)+7000,"",INDEX($A$2:$A$7000,H4040))</f>
        <v xml:space="preserve"> ـ الجزء الرابع ـ مناقشة النتائج</v>
      </c>
    </row>
    <row r="4041" spans="7:9" x14ac:dyDescent="0.25">
      <c r="G4041" s="1" t="str">
        <f t="shared" si="126"/>
        <v/>
      </c>
      <c r="H4041" s="1">
        <f t="shared" si="127"/>
        <v>25</v>
      </c>
      <c r="I4041" s="4" t="str">
        <f>IF(ROWS($I$2:I4041)&gt;COUNTA($A$2:$A$7000)+7000,"",INDEX($A$2:$A$7000,H4041))</f>
        <v xml:space="preserve"> ـ الجزء الرابع ـ مناقشة النتائج</v>
      </c>
    </row>
    <row r="4042" spans="7:9" x14ac:dyDescent="0.25">
      <c r="G4042" s="1" t="str">
        <f t="shared" si="126"/>
        <v/>
      </c>
      <c r="H4042" s="1">
        <f t="shared" si="127"/>
        <v>25</v>
      </c>
      <c r="I4042" s="4" t="str">
        <f>IF(ROWS($I$2:I4042)&gt;COUNTA($A$2:$A$7000)+7000,"",INDEX($A$2:$A$7000,H4042))</f>
        <v xml:space="preserve"> ـ الجزء الرابع ـ مناقشة النتائج</v>
      </c>
    </row>
    <row r="4043" spans="7:9" x14ac:dyDescent="0.25">
      <c r="G4043" s="1" t="str">
        <f t="shared" si="126"/>
        <v/>
      </c>
      <c r="H4043" s="1">
        <f t="shared" si="127"/>
        <v>25</v>
      </c>
      <c r="I4043" s="4" t="str">
        <f>IF(ROWS($I$2:I4043)&gt;COUNTA($A$2:$A$7000)+7000,"",INDEX($A$2:$A$7000,H4043))</f>
        <v xml:space="preserve"> ـ الجزء الرابع ـ مناقشة النتائج</v>
      </c>
    </row>
    <row r="4044" spans="7:9" x14ac:dyDescent="0.25">
      <c r="G4044" s="1" t="str">
        <f t="shared" si="126"/>
        <v/>
      </c>
      <c r="H4044" s="1">
        <f t="shared" si="127"/>
        <v>25</v>
      </c>
      <c r="I4044" s="4" t="str">
        <f>IF(ROWS($I$2:I4044)&gt;COUNTA($A$2:$A$7000)+7000,"",INDEX($A$2:$A$7000,H4044))</f>
        <v xml:space="preserve"> ـ الجزء الرابع ـ مناقشة النتائج</v>
      </c>
    </row>
    <row r="4045" spans="7:9" x14ac:dyDescent="0.25">
      <c r="G4045" s="1" t="str">
        <f t="shared" si="126"/>
        <v/>
      </c>
      <c r="H4045" s="1">
        <f t="shared" si="127"/>
        <v>25</v>
      </c>
      <c r="I4045" s="4" t="str">
        <f>IF(ROWS($I$2:I4045)&gt;COUNTA($A$2:$A$7000)+7000,"",INDEX($A$2:$A$7000,H4045))</f>
        <v xml:space="preserve"> ـ الجزء الرابع ـ مناقشة النتائج</v>
      </c>
    </row>
    <row r="4046" spans="7:9" x14ac:dyDescent="0.25">
      <c r="G4046" s="1" t="str">
        <f t="shared" si="126"/>
        <v/>
      </c>
      <c r="H4046" s="1">
        <f t="shared" si="127"/>
        <v>25</v>
      </c>
      <c r="I4046" s="4" t="str">
        <f>IF(ROWS($I$2:I4046)&gt;COUNTA($A$2:$A$7000)+7000,"",INDEX($A$2:$A$7000,H4046))</f>
        <v xml:space="preserve"> ـ الجزء الرابع ـ مناقشة النتائج</v>
      </c>
    </row>
    <row r="4047" spans="7:9" x14ac:dyDescent="0.25">
      <c r="G4047" s="1" t="str">
        <f t="shared" si="126"/>
        <v/>
      </c>
      <c r="H4047" s="1">
        <f t="shared" si="127"/>
        <v>25</v>
      </c>
      <c r="I4047" s="4" t="str">
        <f>IF(ROWS($I$2:I4047)&gt;COUNTA($A$2:$A$7000)+7000,"",INDEX($A$2:$A$7000,H4047))</f>
        <v xml:space="preserve"> ـ الجزء الرابع ـ مناقشة النتائج</v>
      </c>
    </row>
    <row r="4048" spans="7:9" x14ac:dyDescent="0.25">
      <c r="G4048" s="1" t="str">
        <f t="shared" si="126"/>
        <v/>
      </c>
      <c r="H4048" s="1">
        <f t="shared" si="127"/>
        <v>25</v>
      </c>
      <c r="I4048" s="4" t="str">
        <f>IF(ROWS($I$2:I4048)&gt;COUNTA($A$2:$A$7000)+7000,"",INDEX($A$2:$A$7000,H4048))</f>
        <v xml:space="preserve"> ـ الجزء الرابع ـ مناقشة النتائج</v>
      </c>
    </row>
    <row r="4049" spans="7:9" x14ac:dyDescent="0.25">
      <c r="G4049" s="1" t="str">
        <f t="shared" si="126"/>
        <v/>
      </c>
      <c r="H4049" s="1">
        <f t="shared" si="127"/>
        <v>25</v>
      </c>
      <c r="I4049" s="4" t="str">
        <f>IF(ROWS($I$2:I4049)&gt;COUNTA($A$2:$A$7000)+7000,"",INDEX($A$2:$A$7000,H4049))</f>
        <v xml:space="preserve"> ـ الجزء الرابع ـ مناقشة النتائج</v>
      </c>
    </row>
    <row r="4050" spans="7:9" x14ac:dyDescent="0.25">
      <c r="G4050" s="1" t="str">
        <f t="shared" si="126"/>
        <v/>
      </c>
      <c r="H4050" s="1">
        <f t="shared" si="127"/>
        <v>25</v>
      </c>
      <c r="I4050" s="4" t="str">
        <f>IF(ROWS($I$2:I4050)&gt;COUNTA($A$2:$A$7000)+7000,"",INDEX($A$2:$A$7000,H4050))</f>
        <v xml:space="preserve"> ـ الجزء الرابع ـ مناقشة النتائج</v>
      </c>
    </row>
    <row r="4051" spans="7:9" x14ac:dyDescent="0.25">
      <c r="G4051" s="1" t="str">
        <f t="shared" si="126"/>
        <v/>
      </c>
      <c r="H4051" s="1">
        <f t="shared" si="127"/>
        <v>25</v>
      </c>
      <c r="I4051" s="4" t="str">
        <f>IF(ROWS($I$2:I4051)&gt;COUNTA($A$2:$A$7000)+7000,"",INDEX($A$2:$A$7000,H4051))</f>
        <v xml:space="preserve"> ـ الجزء الرابع ـ مناقشة النتائج</v>
      </c>
    </row>
    <row r="4052" spans="7:9" x14ac:dyDescent="0.25">
      <c r="G4052" s="1" t="str">
        <f t="shared" si="126"/>
        <v/>
      </c>
      <c r="H4052" s="1">
        <f t="shared" si="127"/>
        <v>25</v>
      </c>
      <c r="I4052" s="4" t="str">
        <f>IF(ROWS($I$2:I4052)&gt;COUNTA($A$2:$A$7000)+7000,"",INDEX($A$2:$A$7000,H4052))</f>
        <v xml:space="preserve"> ـ الجزء الرابع ـ مناقشة النتائج</v>
      </c>
    </row>
    <row r="4053" spans="7:9" x14ac:dyDescent="0.25">
      <c r="G4053" s="1" t="str">
        <f t="shared" si="126"/>
        <v/>
      </c>
      <c r="H4053" s="1">
        <f t="shared" si="127"/>
        <v>25</v>
      </c>
      <c r="I4053" s="4" t="str">
        <f>IF(ROWS($I$2:I4053)&gt;COUNTA($A$2:$A$7000)+7000,"",INDEX($A$2:$A$7000,H4053))</f>
        <v xml:space="preserve"> ـ الجزء الرابع ـ مناقشة النتائج</v>
      </c>
    </row>
    <row r="4054" spans="7:9" x14ac:dyDescent="0.25">
      <c r="G4054" s="1" t="str">
        <f t="shared" si="126"/>
        <v/>
      </c>
      <c r="H4054" s="1">
        <f t="shared" si="127"/>
        <v>25</v>
      </c>
      <c r="I4054" s="4" t="str">
        <f>IF(ROWS($I$2:I4054)&gt;COUNTA($A$2:$A$7000)+7000,"",INDEX($A$2:$A$7000,H4054))</f>
        <v xml:space="preserve"> ـ الجزء الرابع ـ مناقشة النتائج</v>
      </c>
    </row>
    <row r="4055" spans="7:9" x14ac:dyDescent="0.25">
      <c r="G4055" s="1" t="str">
        <f t="shared" si="126"/>
        <v/>
      </c>
      <c r="H4055" s="1">
        <f t="shared" si="127"/>
        <v>25</v>
      </c>
      <c r="I4055" s="4" t="str">
        <f>IF(ROWS($I$2:I4055)&gt;COUNTA($A$2:$A$7000)+7000,"",INDEX($A$2:$A$7000,H4055))</f>
        <v xml:space="preserve"> ـ الجزء الرابع ـ مناقشة النتائج</v>
      </c>
    </row>
    <row r="4056" spans="7:9" x14ac:dyDescent="0.25">
      <c r="G4056" s="1" t="str">
        <f t="shared" si="126"/>
        <v/>
      </c>
      <c r="H4056" s="1">
        <f t="shared" si="127"/>
        <v>25</v>
      </c>
      <c r="I4056" s="4" t="str">
        <f>IF(ROWS($I$2:I4056)&gt;COUNTA($A$2:$A$7000)+7000,"",INDEX($A$2:$A$7000,H4056))</f>
        <v xml:space="preserve"> ـ الجزء الرابع ـ مناقشة النتائج</v>
      </c>
    </row>
    <row r="4057" spans="7:9" x14ac:dyDescent="0.25">
      <c r="G4057" s="1" t="str">
        <f t="shared" si="126"/>
        <v/>
      </c>
      <c r="H4057" s="1">
        <f t="shared" si="127"/>
        <v>25</v>
      </c>
      <c r="I4057" s="4" t="str">
        <f>IF(ROWS($I$2:I4057)&gt;COUNTA($A$2:$A$7000)+7000,"",INDEX($A$2:$A$7000,H4057))</f>
        <v xml:space="preserve"> ـ الجزء الرابع ـ مناقشة النتائج</v>
      </c>
    </row>
    <row r="4058" spans="7:9" x14ac:dyDescent="0.25">
      <c r="G4058" s="1" t="str">
        <f t="shared" si="126"/>
        <v/>
      </c>
      <c r="H4058" s="1">
        <f t="shared" si="127"/>
        <v>25</v>
      </c>
      <c r="I4058" s="4" t="str">
        <f>IF(ROWS($I$2:I4058)&gt;COUNTA($A$2:$A$7000)+7000,"",INDEX($A$2:$A$7000,H4058))</f>
        <v xml:space="preserve"> ـ الجزء الرابع ـ مناقشة النتائج</v>
      </c>
    </row>
    <row r="4059" spans="7:9" x14ac:dyDescent="0.25">
      <c r="G4059" s="1" t="str">
        <f t="shared" si="126"/>
        <v/>
      </c>
      <c r="H4059" s="1">
        <f t="shared" si="127"/>
        <v>25</v>
      </c>
      <c r="I4059" s="4" t="str">
        <f>IF(ROWS($I$2:I4059)&gt;COUNTA($A$2:$A$7000)+7000,"",INDEX($A$2:$A$7000,H4059))</f>
        <v xml:space="preserve"> ـ الجزء الرابع ـ مناقشة النتائج</v>
      </c>
    </row>
    <row r="4060" spans="7:9" x14ac:dyDescent="0.25">
      <c r="G4060" s="1" t="str">
        <f t="shared" si="126"/>
        <v/>
      </c>
      <c r="H4060" s="1">
        <f t="shared" si="127"/>
        <v>25</v>
      </c>
      <c r="I4060" s="4" t="str">
        <f>IF(ROWS($I$2:I4060)&gt;COUNTA($A$2:$A$7000)+7000,"",INDEX($A$2:$A$7000,H4060))</f>
        <v xml:space="preserve"> ـ الجزء الرابع ـ مناقشة النتائج</v>
      </c>
    </row>
    <row r="4061" spans="7:9" x14ac:dyDescent="0.25">
      <c r="G4061" s="1" t="str">
        <f t="shared" si="126"/>
        <v/>
      </c>
      <c r="H4061" s="1">
        <f t="shared" si="127"/>
        <v>25</v>
      </c>
      <c r="I4061" s="4" t="str">
        <f>IF(ROWS($I$2:I4061)&gt;COUNTA($A$2:$A$7000)+7000,"",INDEX($A$2:$A$7000,H4061))</f>
        <v xml:space="preserve"> ـ الجزء الرابع ـ مناقشة النتائج</v>
      </c>
    </row>
    <row r="4062" spans="7:9" x14ac:dyDescent="0.25">
      <c r="G4062" s="1" t="str">
        <f t="shared" si="126"/>
        <v/>
      </c>
      <c r="H4062" s="1">
        <f t="shared" si="127"/>
        <v>25</v>
      </c>
      <c r="I4062" s="4" t="str">
        <f>IF(ROWS($I$2:I4062)&gt;COUNTA($A$2:$A$7000)+7000,"",INDEX($A$2:$A$7000,H4062))</f>
        <v xml:space="preserve"> ـ الجزء الرابع ـ مناقشة النتائج</v>
      </c>
    </row>
    <row r="4063" spans="7:9" x14ac:dyDescent="0.25">
      <c r="G4063" s="1" t="str">
        <f t="shared" si="126"/>
        <v/>
      </c>
      <c r="H4063" s="1">
        <f t="shared" si="127"/>
        <v>25</v>
      </c>
      <c r="I4063" s="4" t="str">
        <f>IF(ROWS($I$2:I4063)&gt;COUNTA($A$2:$A$7000)+7000,"",INDEX($A$2:$A$7000,H4063))</f>
        <v xml:space="preserve"> ـ الجزء الرابع ـ مناقشة النتائج</v>
      </c>
    </row>
    <row r="4064" spans="7:9" x14ac:dyDescent="0.25">
      <c r="G4064" s="1" t="str">
        <f t="shared" si="126"/>
        <v/>
      </c>
      <c r="H4064" s="1">
        <f t="shared" si="127"/>
        <v>25</v>
      </c>
      <c r="I4064" s="4" t="str">
        <f>IF(ROWS($I$2:I4064)&gt;COUNTA($A$2:$A$7000)+7000,"",INDEX($A$2:$A$7000,H4064))</f>
        <v xml:space="preserve"> ـ الجزء الرابع ـ مناقشة النتائج</v>
      </c>
    </row>
    <row r="4065" spans="7:9" x14ac:dyDescent="0.25">
      <c r="G4065" s="1" t="str">
        <f t="shared" si="126"/>
        <v/>
      </c>
      <c r="H4065" s="1">
        <f t="shared" si="127"/>
        <v>25</v>
      </c>
      <c r="I4065" s="4" t="str">
        <f>IF(ROWS($I$2:I4065)&gt;COUNTA($A$2:$A$7000)+7000,"",INDEX($A$2:$A$7000,H4065))</f>
        <v xml:space="preserve"> ـ الجزء الرابع ـ مناقشة النتائج</v>
      </c>
    </row>
    <row r="4066" spans="7:9" x14ac:dyDescent="0.25">
      <c r="G4066" s="1" t="str">
        <f t="shared" si="126"/>
        <v/>
      </c>
      <c r="H4066" s="1">
        <f t="shared" si="127"/>
        <v>25</v>
      </c>
      <c r="I4066" s="4" t="str">
        <f>IF(ROWS($I$2:I4066)&gt;COUNTA($A$2:$A$7000)+7000,"",INDEX($A$2:$A$7000,H4066))</f>
        <v xml:space="preserve"> ـ الجزء الرابع ـ مناقشة النتائج</v>
      </c>
    </row>
    <row r="4067" spans="7:9" x14ac:dyDescent="0.25">
      <c r="G4067" s="1" t="str">
        <f t="shared" si="126"/>
        <v/>
      </c>
      <c r="H4067" s="1">
        <f t="shared" si="127"/>
        <v>25</v>
      </c>
      <c r="I4067" s="4" t="str">
        <f>IF(ROWS($I$2:I4067)&gt;COUNTA($A$2:$A$7000)+7000,"",INDEX($A$2:$A$7000,H4067))</f>
        <v xml:space="preserve"> ـ الجزء الرابع ـ مناقشة النتائج</v>
      </c>
    </row>
    <row r="4068" spans="7:9" x14ac:dyDescent="0.25">
      <c r="G4068" s="1" t="str">
        <f t="shared" si="126"/>
        <v/>
      </c>
      <c r="H4068" s="1">
        <f t="shared" si="127"/>
        <v>25</v>
      </c>
      <c r="I4068" s="4" t="str">
        <f>IF(ROWS($I$2:I4068)&gt;COUNTA($A$2:$A$7000)+7000,"",INDEX($A$2:$A$7000,H4068))</f>
        <v xml:space="preserve"> ـ الجزء الرابع ـ مناقشة النتائج</v>
      </c>
    </row>
    <row r="4069" spans="7:9" x14ac:dyDescent="0.25">
      <c r="G4069" s="1" t="str">
        <f t="shared" si="126"/>
        <v/>
      </c>
      <c r="H4069" s="1">
        <f t="shared" si="127"/>
        <v>25</v>
      </c>
      <c r="I4069" s="4" t="str">
        <f>IF(ROWS($I$2:I4069)&gt;COUNTA($A$2:$A$7000)+7000,"",INDEX($A$2:$A$7000,H4069))</f>
        <v xml:space="preserve"> ـ الجزء الرابع ـ مناقشة النتائج</v>
      </c>
    </row>
    <row r="4070" spans="7:9" x14ac:dyDescent="0.25">
      <c r="G4070" s="1" t="str">
        <f t="shared" si="126"/>
        <v/>
      </c>
      <c r="H4070" s="1">
        <f t="shared" si="127"/>
        <v>25</v>
      </c>
      <c r="I4070" s="4" t="str">
        <f>IF(ROWS($I$2:I4070)&gt;COUNTA($A$2:$A$7000)+7000,"",INDEX($A$2:$A$7000,H4070))</f>
        <v xml:space="preserve"> ـ الجزء الرابع ـ مناقشة النتائج</v>
      </c>
    </row>
    <row r="4071" spans="7:9" x14ac:dyDescent="0.25">
      <c r="G4071" s="1" t="str">
        <f t="shared" si="126"/>
        <v/>
      </c>
      <c r="H4071" s="1">
        <f t="shared" si="127"/>
        <v>25</v>
      </c>
      <c r="I4071" s="4" t="str">
        <f>IF(ROWS($I$2:I4071)&gt;COUNTA($A$2:$A$7000)+7000,"",INDEX($A$2:$A$7000,H4071))</f>
        <v xml:space="preserve"> ـ الجزء الرابع ـ مناقشة النتائج</v>
      </c>
    </row>
    <row r="4072" spans="7:9" x14ac:dyDescent="0.25">
      <c r="G4072" s="1" t="str">
        <f t="shared" si="126"/>
        <v/>
      </c>
      <c r="H4072" s="1">
        <f t="shared" si="127"/>
        <v>25</v>
      </c>
      <c r="I4072" s="4" t="str">
        <f>IF(ROWS($I$2:I4072)&gt;COUNTA($A$2:$A$7000)+7000,"",INDEX($A$2:$A$7000,H4072))</f>
        <v xml:space="preserve"> ـ الجزء الرابع ـ مناقشة النتائج</v>
      </c>
    </row>
    <row r="4073" spans="7:9" x14ac:dyDescent="0.25">
      <c r="G4073" s="1" t="str">
        <f t="shared" si="126"/>
        <v/>
      </c>
      <c r="H4073" s="1">
        <f t="shared" si="127"/>
        <v>25</v>
      </c>
      <c r="I4073" s="4" t="str">
        <f>IF(ROWS($I$2:I4073)&gt;COUNTA($A$2:$A$7000)+7000,"",INDEX($A$2:$A$7000,H4073))</f>
        <v xml:space="preserve"> ـ الجزء الرابع ـ مناقشة النتائج</v>
      </c>
    </row>
    <row r="4074" spans="7:9" x14ac:dyDescent="0.25">
      <c r="G4074" s="1" t="str">
        <f t="shared" si="126"/>
        <v/>
      </c>
      <c r="H4074" s="1">
        <f t="shared" si="127"/>
        <v>25</v>
      </c>
      <c r="I4074" s="4" t="str">
        <f>IF(ROWS($I$2:I4074)&gt;COUNTA($A$2:$A$7000)+7000,"",INDEX($A$2:$A$7000,H4074))</f>
        <v xml:space="preserve"> ـ الجزء الرابع ـ مناقشة النتائج</v>
      </c>
    </row>
    <row r="4075" spans="7:9" x14ac:dyDescent="0.25">
      <c r="G4075" s="1" t="str">
        <f t="shared" si="126"/>
        <v/>
      </c>
      <c r="H4075" s="1">
        <f t="shared" si="127"/>
        <v>25</v>
      </c>
      <c r="I4075" s="4" t="str">
        <f>IF(ROWS($I$2:I4075)&gt;COUNTA($A$2:$A$7000)+7000,"",INDEX($A$2:$A$7000,H4075))</f>
        <v xml:space="preserve"> ـ الجزء الرابع ـ مناقشة النتائج</v>
      </c>
    </row>
    <row r="4076" spans="7:9" x14ac:dyDescent="0.25">
      <c r="G4076" s="1" t="str">
        <f t="shared" si="126"/>
        <v/>
      </c>
      <c r="H4076" s="1">
        <f t="shared" si="127"/>
        <v>25</v>
      </c>
      <c r="I4076" s="4" t="str">
        <f>IF(ROWS($I$2:I4076)&gt;COUNTA($A$2:$A$7000)+7000,"",INDEX($A$2:$A$7000,H4076))</f>
        <v xml:space="preserve"> ـ الجزء الرابع ـ مناقشة النتائج</v>
      </c>
    </row>
    <row r="4077" spans="7:9" x14ac:dyDescent="0.25">
      <c r="G4077" s="1" t="str">
        <f t="shared" si="126"/>
        <v/>
      </c>
      <c r="H4077" s="1">
        <f t="shared" si="127"/>
        <v>25</v>
      </c>
      <c r="I4077" s="4" t="str">
        <f>IF(ROWS($I$2:I4077)&gt;COUNTA($A$2:$A$7000)+7000,"",INDEX($A$2:$A$7000,H4077))</f>
        <v xml:space="preserve"> ـ الجزء الرابع ـ مناقشة النتائج</v>
      </c>
    </row>
    <row r="4078" spans="7:9" x14ac:dyDescent="0.25">
      <c r="G4078" s="1" t="str">
        <f t="shared" si="126"/>
        <v/>
      </c>
      <c r="H4078" s="1">
        <f t="shared" si="127"/>
        <v>25</v>
      </c>
      <c r="I4078" s="4" t="str">
        <f>IF(ROWS($I$2:I4078)&gt;COUNTA($A$2:$A$7000)+7000,"",INDEX($A$2:$A$7000,H4078))</f>
        <v xml:space="preserve"> ـ الجزء الرابع ـ مناقشة النتائج</v>
      </c>
    </row>
    <row r="4079" spans="7:9" x14ac:dyDescent="0.25">
      <c r="G4079" s="1" t="str">
        <f t="shared" si="126"/>
        <v/>
      </c>
      <c r="H4079" s="1">
        <f t="shared" si="127"/>
        <v>25</v>
      </c>
      <c r="I4079" s="4" t="str">
        <f>IF(ROWS($I$2:I4079)&gt;COUNTA($A$2:$A$7000)+7000,"",INDEX($A$2:$A$7000,H4079))</f>
        <v xml:space="preserve"> ـ الجزء الرابع ـ مناقشة النتائج</v>
      </c>
    </row>
    <row r="4080" spans="7:9" x14ac:dyDescent="0.25">
      <c r="G4080" s="1" t="str">
        <f t="shared" si="126"/>
        <v/>
      </c>
      <c r="H4080" s="1">
        <f t="shared" si="127"/>
        <v>25</v>
      </c>
      <c r="I4080" s="4" t="str">
        <f>IF(ROWS($I$2:I4080)&gt;COUNTA($A$2:$A$7000)+7000,"",INDEX($A$2:$A$7000,H4080))</f>
        <v xml:space="preserve"> ـ الجزء الرابع ـ مناقشة النتائج</v>
      </c>
    </row>
    <row r="4081" spans="7:9" x14ac:dyDescent="0.25">
      <c r="G4081" s="1" t="str">
        <f t="shared" si="126"/>
        <v/>
      </c>
      <c r="H4081" s="1">
        <f t="shared" si="127"/>
        <v>25</v>
      </c>
      <c r="I4081" s="4" t="str">
        <f>IF(ROWS($I$2:I4081)&gt;COUNTA($A$2:$A$7000)+7000,"",INDEX($A$2:$A$7000,H4081))</f>
        <v xml:space="preserve"> ـ الجزء الرابع ـ مناقشة النتائج</v>
      </c>
    </row>
    <row r="4082" spans="7:9" x14ac:dyDescent="0.25">
      <c r="G4082" s="1" t="str">
        <f t="shared" si="126"/>
        <v/>
      </c>
      <c r="H4082" s="1">
        <f t="shared" si="127"/>
        <v>25</v>
      </c>
      <c r="I4082" s="4" t="str">
        <f>IF(ROWS($I$2:I4082)&gt;COUNTA($A$2:$A$7000)+7000,"",INDEX($A$2:$A$7000,H4082))</f>
        <v xml:space="preserve"> ـ الجزء الرابع ـ مناقشة النتائج</v>
      </c>
    </row>
    <row r="4083" spans="7:9" x14ac:dyDescent="0.25">
      <c r="G4083" s="1" t="str">
        <f t="shared" si="126"/>
        <v/>
      </c>
      <c r="H4083" s="1">
        <f t="shared" si="127"/>
        <v>25</v>
      </c>
      <c r="I4083" s="4" t="str">
        <f>IF(ROWS($I$2:I4083)&gt;COUNTA($A$2:$A$7000)+7000,"",INDEX($A$2:$A$7000,H4083))</f>
        <v xml:space="preserve"> ـ الجزء الرابع ـ مناقشة النتائج</v>
      </c>
    </row>
    <row r="4084" spans="7:9" x14ac:dyDescent="0.25">
      <c r="G4084" s="1" t="str">
        <f t="shared" si="126"/>
        <v/>
      </c>
      <c r="H4084" s="1">
        <f t="shared" si="127"/>
        <v>25</v>
      </c>
      <c r="I4084" s="4" t="str">
        <f>IF(ROWS($I$2:I4084)&gt;COUNTA($A$2:$A$7000)+7000,"",INDEX($A$2:$A$7000,H4084))</f>
        <v xml:space="preserve"> ـ الجزء الرابع ـ مناقشة النتائج</v>
      </c>
    </row>
    <row r="4085" spans="7:9" x14ac:dyDescent="0.25">
      <c r="G4085" s="1" t="str">
        <f t="shared" si="126"/>
        <v/>
      </c>
      <c r="H4085" s="1">
        <f t="shared" si="127"/>
        <v>25</v>
      </c>
      <c r="I4085" s="4" t="str">
        <f>IF(ROWS($I$2:I4085)&gt;COUNTA($A$2:$A$7000)+7000,"",INDEX($A$2:$A$7000,H4085))</f>
        <v xml:space="preserve"> ـ الجزء الرابع ـ مناقشة النتائج</v>
      </c>
    </row>
    <row r="4086" spans="7:9" x14ac:dyDescent="0.25">
      <c r="G4086" s="1" t="str">
        <f t="shared" si="126"/>
        <v/>
      </c>
      <c r="H4086" s="1">
        <f t="shared" si="127"/>
        <v>25</v>
      </c>
      <c r="I4086" s="4" t="str">
        <f>IF(ROWS($I$2:I4086)&gt;COUNTA($A$2:$A$7000)+7000,"",INDEX($A$2:$A$7000,H4086))</f>
        <v xml:space="preserve"> ـ الجزء الرابع ـ مناقشة النتائج</v>
      </c>
    </row>
    <row r="4087" spans="7:9" x14ac:dyDescent="0.25">
      <c r="G4087" s="1" t="str">
        <f t="shared" si="126"/>
        <v/>
      </c>
      <c r="H4087" s="1">
        <f t="shared" si="127"/>
        <v>25</v>
      </c>
      <c r="I4087" s="4" t="str">
        <f>IF(ROWS($I$2:I4087)&gt;COUNTA($A$2:$A$7000)+7000,"",INDEX($A$2:$A$7000,H4087))</f>
        <v xml:space="preserve"> ـ الجزء الرابع ـ مناقشة النتائج</v>
      </c>
    </row>
    <row r="4088" spans="7:9" x14ac:dyDescent="0.25">
      <c r="G4088" s="1" t="str">
        <f t="shared" si="126"/>
        <v/>
      </c>
      <c r="H4088" s="1">
        <f t="shared" si="127"/>
        <v>25</v>
      </c>
      <c r="I4088" s="4" t="str">
        <f>IF(ROWS($I$2:I4088)&gt;COUNTA($A$2:$A$7000)+7000,"",INDEX($A$2:$A$7000,H4088))</f>
        <v xml:space="preserve"> ـ الجزء الرابع ـ مناقشة النتائج</v>
      </c>
    </row>
    <row r="4089" spans="7:9" x14ac:dyDescent="0.25">
      <c r="G4089" s="1" t="str">
        <f t="shared" si="126"/>
        <v/>
      </c>
      <c r="H4089" s="1">
        <f t="shared" si="127"/>
        <v>25</v>
      </c>
      <c r="I4089" s="4" t="str">
        <f>IF(ROWS($I$2:I4089)&gt;COUNTA($A$2:$A$7000)+7000,"",INDEX($A$2:$A$7000,H4089))</f>
        <v xml:space="preserve"> ـ الجزء الرابع ـ مناقشة النتائج</v>
      </c>
    </row>
    <row r="4090" spans="7:9" x14ac:dyDescent="0.25">
      <c r="G4090" s="1" t="str">
        <f t="shared" si="126"/>
        <v/>
      </c>
      <c r="H4090" s="1">
        <f t="shared" si="127"/>
        <v>25</v>
      </c>
      <c r="I4090" s="4" t="str">
        <f>IF(ROWS($I$2:I4090)&gt;COUNTA($A$2:$A$7000)+7000,"",INDEX($A$2:$A$7000,H4090))</f>
        <v xml:space="preserve"> ـ الجزء الرابع ـ مناقشة النتائج</v>
      </c>
    </row>
    <row r="4091" spans="7:9" x14ac:dyDescent="0.25">
      <c r="G4091" s="1" t="str">
        <f t="shared" si="126"/>
        <v/>
      </c>
      <c r="H4091" s="1">
        <f t="shared" si="127"/>
        <v>25</v>
      </c>
      <c r="I4091" s="4" t="str">
        <f>IF(ROWS($I$2:I4091)&gt;COUNTA($A$2:$A$7000)+7000,"",INDEX($A$2:$A$7000,H4091))</f>
        <v xml:space="preserve"> ـ الجزء الرابع ـ مناقشة النتائج</v>
      </c>
    </row>
    <row r="4092" spans="7:9" x14ac:dyDescent="0.25">
      <c r="G4092" s="1" t="str">
        <f t="shared" si="126"/>
        <v/>
      </c>
      <c r="H4092" s="1">
        <f t="shared" si="127"/>
        <v>25</v>
      </c>
      <c r="I4092" s="4" t="str">
        <f>IF(ROWS($I$2:I4092)&gt;COUNTA($A$2:$A$7000)+7000,"",INDEX($A$2:$A$7000,H4092))</f>
        <v xml:space="preserve"> ـ الجزء الرابع ـ مناقشة النتائج</v>
      </c>
    </row>
    <row r="4093" spans="7:9" x14ac:dyDescent="0.25">
      <c r="G4093" s="1" t="str">
        <f t="shared" si="126"/>
        <v/>
      </c>
      <c r="H4093" s="1">
        <f t="shared" si="127"/>
        <v>25</v>
      </c>
      <c r="I4093" s="4" t="str">
        <f>IF(ROWS($I$2:I4093)&gt;COUNTA($A$2:$A$7000)+7000,"",INDEX($A$2:$A$7000,H4093))</f>
        <v xml:space="preserve"> ـ الجزء الرابع ـ مناقشة النتائج</v>
      </c>
    </row>
    <row r="4094" spans="7:9" x14ac:dyDescent="0.25">
      <c r="G4094" s="1" t="str">
        <f t="shared" si="126"/>
        <v/>
      </c>
      <c r="H4094" s="1">
        <f t="shared" si="127"/>
        <v>25</v>
      </c>
      <c r="I4094" s="4" t="str">
        <f>IF(ROWS($I$2:I4094)&gt;COUNTA($A$2:$A$7000)+7000,"",INDEX($A$2:$A$7000,H4094))</f>
        <v xml:space="preserve"> ـ الجزء الرابع ـ مناقشة النتائج</v>
      </c>
    </row>
    <row r="4095" spans="7:9" x14ac:dyDescent="0.25">
      <c r="G4095" s="1" t="str">
        <f t="shared" si="126"/>
        <v/>
      </c>
      <c r="H4095" s="1">
        <f t="shared" si="127"/>
        <v>25</v>
      </c>
      <c r="I4095" s="4" t="str">
        <f>IF(ROWS($I$2:I4095)&gt;COUNTA($A$2:$A$7000)+7000,"",INDEX($A$2:$A$7000,H4095))</f>
        <v xml:space="preserve"> ـ الجزء الرابع ـ مناقشة النتائج</v>
      </c>
    </row>
    <row r="4096" spans="7:9" x14ac:dyDescent="0.25">
      <c r="G4096" s="1" t="str">
        <f t="shared" si="126"/>
        <v/>
      </c>
      <c r="H4096" s="1">
        <f t="shared" si="127"/>
        <v>25</v>
      </c>
      <c r="I4096" s="4" t="str">
        <f>IF(ROWS($I$2:I4096)&gt;COUNTA($A$2:$A$7000)+7000,"",INDEX($A$2:$A$7000,H4096))</f>
        <v xml:space="preserve"> ـ الجزء الرابع ـ مناقشة النتائج</v>
      </c>
    </row>
    <row r="4097" spans="7:9" x14ac:dyDescent="0.25">
      <c r="G4097" s="1" t="str">
        <f t="shared" si="126"/>
        <v/>
      </c>
      <c r="H4097" s="1">
        <f t="shared" si="127"/>
        <v>25</v>
      </c>
      <c r="I4097" s="4" t="str">
        <f>IF(ROWS($I$2:I4097)&gt;COUNTA($A$2:$A$7000)+7000,"",INDEX($A$2:$A$7000,H4097))</f>
        <v xml:space="preserve"> ـ الجزء الرابع ـ مناقشة النتائج</v>
      </c>
    </row>
    <row r="4098" spans="7:9" x14ac:dyDescent="0.25">
      <c r="G4098" s="1" t="str">
        <f t="shared" si="126"/>
        <v/>
      </c>
      <c r="H4098" s="1">
        <f t="shared" si="127"/>
        <v>25</v>
      </c>
      <c r="I4098" s="4" t="str">
        <f>IF(ROWS($I$2:I4098)&gt;COUNTA($A$2:$A$7000)+7000,"",INDEX($A$2:$A$7000,H4098))</f>
        <v xml:space="preserve"> ـ الجزء الرابع ـ مناقشة النتائج</v>
      </c>
    </row>
    <row r="4099" spans="7:9" x14ac:dyDescent="0.25">
      <c r="G4099" s="1" t="str">
        <f t="shared" ref="G4099:G4162" si="128">IF(A4099&lt;&gt;"",IF(AND(A4099&lt;&gt;"",NOT(ISERROR(A4099*1))),"",MATCH(A4099,$A$2:$A$70000,0)),"")</f>
        <v/>
      </c>
      <c r="H4099" s="1">
        <f t="shared" ref="H4099:H4162" si="129">IF(LEN(G4099)=0,H4098,G4099)</f>
        <v>25</v>
      </c>
      <c r="I4099" s="4" t="str">
        <f>IF(ROWS($I$2:I4099)&gt;COUNTA($A$2:$A$7000)+7000,"",INDEX($A$2:$A$7000,H4099))</f>
        <v xml:space="preserve"> ـ الجزء الرابع ـ مناقشة النتائج</v>
      </c>
    </row>
    <row r="4100" spans="7:9" x14ac:dyDescent="0.25">
      <c r="G4100" s="1" t="str">
        <f t="shared" si="128"/>
        <v/>
      </c>
      <c r="H4100" s="1">
        <f t="shared" si="129"/>
        <v>25</v>
      </c>
      <c r="I4100" s="4" t="str">
        <f>IF(ROWS($I$2:I4100)&gt;COUNTA($A$2:$A$7000)+7000,"",INDEX($A$2:$A$7000,H4100))</f>
        <v xml:space="preserve"> ـ الجزء الرابع ـ مناقشة النتائج</v>
      </c>
    </row>
    <row r="4101" spans="7:9" x14ac:dyDescent="0.25">
      <c r="G4101" s="1" t="str">
        <f t="shared" si="128"/>
        <v/>
      </c>
      <c r="H4101" s="1">
        <f t="shared" si="129"/>
        <v>25</v>
      </c>
      <c r="I4101" s="4" t="str">
        <f>IF(ROWS($I$2:I4101)&gt;COUNTA($A$2:$A$7000)+7000,"",INDEX($A$2:$A$7000,H4101))</f>
        <v xml:space="preserve"> ـ الجزء الرابع ـ مناقشة النتائج</v>
      </c>
    </row>
    <row r="4102" spans="7:9" x14ac:dyDescent="0.25">
      <c r="G4102" s="1" t="str">
        <f t="shared" si="128"/>
        <v/>
      </c>
      <c r="H4102" s="1">
        <f t="shared" si="129"/>
        <v>25</v>
      </c>
      <c r="I4102" s="4" t="str">
        <f>IF(ROWS($I$2:I4102)&gt;COUNTA($A$2:$A$7000)+7000,"",INDEX($A$2:$A$7000,H4102))</f>
        <v xml:space="preserve"> ـ الجزء الرابع ـ مناقشة النتائج</v>
      </c>
    </row>
    <row r="4103" spans="7:9" x14ac:dyDescent="0.25">
      <c r="G4103" s="1" t="str">
        <f t="shared" si="128"/>
        <v/>
      </c>
      <c r="H4103" s="1">
        <f t="shared" si="129"/>
        <v>25</v>
      </c>
      <c r="I4103" s="4" t="str">
        <f>IF(ROWS($I$2:I4103)&gt;COUNTA($A$2:$A$7000)+7000,"",INDEX($A$2:$A$7000,H4103))</f>
        <v xml:space="preserve"> ـ الجزء الرابع ـ مناقشة النتائج</v>
      </c>
    </row>
    <row r="4104" spans="7:9" x14ac:dyDescent="0.25">
      <c r="G4104" s="1" t="str">
        <f t="shared" si="128"/>
        <v/>
      </c>
      <c r="H4104" s="1">
        <f t="shared" si="129"/>
        <v>25</v>
      </c>
      <c r="I4104" s="4" t="str">
        <f>IF(ROWS($I$2:I4104)&gt;COUNTA($A$2:$A$7000)+7000,"",INDEX($A$2:$A$7000,H4104))</f>
        <v xml:space="preserve"> ـ الجزء الرابع ـ مناقشة النتائج</v>
      </c>
    </row>
    <row r="4105" spans="7:9" x14ac:dyDescent="0.25">
      <c r="G4105" s="1" t="str">
        <f t="shared" si="128"/>
        <v/>
      </c>
      <c r="H4105" s="1">
        <f t="shared" si="129"/>
        <v>25</v>
      </c>
      <c r="I4105" s="4" t="str">
        <f>IF(ROWS($I$2:I4105)&gt;COUNTA($A$2:$A$7000)+7000,"",INDEX($A$2:$A$7000,H4105))</f>
        <v xml:space="preserve"> ـ الجزء الرابع ـ مناقشة النتائج</v>
      </c>
    </row>
    <row r="4106" spans="7:9" x14ac:dyDescent="0.25">
      <c r="G4106" s="1" t="str">
        <f t="shared" si="128"/>
        <v/>
      </c>
      <c r="H4106" s="1">
        <f t="shared" si="129"/>
        <v>25</v>
      </c>
      <c r="I4106" s="4" t="str">
        <f>IF(ROWS($I$2:I4106)&gt;COUNTA($A$2:$A$7000)+7000,"",INDEX($A$2:$A$7000,H4106))</f>
        <v xml:space="preserve"> ـ الجزء الرابع ـ مناقشة النتائج</v>
      </c>
    </row>
    <row r="4107" spans="7:9" x14ac:dyDescent="0.25">
      <c r="G4107" s="1" t="str">
        <f t="shared" si="128"/>
        <v/>
      </c>
      <c r="H4107" s="1">
        <f t="shared" si="129"/>
        <v>25</v>
      </c>
      <c r="I4107" s="4" t="str">
        <f>IF(ROWS($I$2:I4107)&gt;COUNTA($A$2:$A$7000)+7000,"",INDEX($A$2:$A$7000,H4107))</f>
        <v xml:space="preserve"> ـ الجزء الرابع ـ مناقشة النتائج</v>
      </c>
    </row>
    <row r="4108" spans="7:9" x14ac:dyDescent="0.25">
      <c r="G4108" s="1" t="str">
        <f t="shared" si="128"/>
        <v/>
      </c>
      <c r="H4108" s="1">
        <f t="shared" si="129"/>
        <v>25</v>
      </c>
      <c r="I4108" s="4" t="str">
        <f>IF(ROWS($I$2:I4108)&gt;COUNTA($A$2:$A$7000)+7000,"",INDEX($A$2:$A$7000,H4108))</f>
        <v xml:space="preserve"> ـ الجزء الرابع ـ مناقشة النتائج</v>
      </c>
    </row>
    <row r="4109" spans="7:9" x14ac:dyDescent="0.25">
      <c r="G4109" s="1" t="str">
        <f t="shared" si="128"/>
        <v/>
      </c>
      <c r="H4109" s="1">
        <f t="shared" si="129"/>
        <v>25</v>
      </c>
      <c r="I4109" s="4" t="str">
        <f>IF(ROWS($I$2:I4109)&gt;COUNTA($A$2:$A$7000)+7000,"",INDEX($A$2:$A$7000,H4109))</f>
        <v xml:space="preserve"> ـ الجزء الرابع ـ مناقشة النتائج</v>
      </c>
    </row>
    <row r="4110" spans="7:9" x14ac:dyDescent="0.25">
      <c r="G4110" s="1" t="str">
        <f t="shared" si="128"/>
        <v/>
      </c>
      <c r="H4110" s="1">
        <f t="shared" si="129"/>
        <v>25</v>
      </c>
      <c r="I4110" s="4" t="str">
        <f>IF(ROWS($I$2:I4110)&gt;COUNTA($A$2:$A$7000)+7000,"",INDEX($A$2:$A$7000,H4110))</f>
        <v xml:space="preserve"> ـ الجزء الرابع ـ مناقشة النتائج</v>
      </c>
    </row>
    <row r="4111" spans="7:9" x14ac:dyDescent="0.25">
      <c r="G4111" s="1" t="str">
        <f t="shared" si="128"/>
        <v/>
      </c>
      <c r="H4111" s="1">
        <f t="shared" si="129"/>
        <v>25</v>
      </c>
      <c r="I4111" s="4" t="str">
        <f>IF(ROWS($I$2:I4111)&gt;COUNTA($A$2:$A$7000)+7000,"",INDEX($A$2:$A$7000,H4111))</f>
        <v xml:space="preserve"> ـ الجزء الرابع ـ مناقشة النتائج</v>
      </c>
    </row>
    <row r="4112" spans="7:9" x14ac:dyDescent="0.25">
      <c r="G4112" s="1" t="str">
        <f t="shared" si="128"/>
        <v/>
      </c>
      <c r="H4112" s="1">
        <f t="shared" si="129"/>
        <v>25</v>
      </c>
      <c r="I4112" s="4" t="str">
        <f>IF(ROWS($I$2:I4112)&gt;COUNTA($A$2:$A$7000)+7000,"",INDEX($A$2:$A$7000,H4112))</f>
        <v xml:space="preserve"> ـ الجزء الرابع ـ مناقشة النتائج</v>
      </c>
    </row>
    <row r="4113" spans="7:9" x14ac:dyDescent="0.25">
      <c r="G4113" s="1" t="str">
        <f t="shared" si="128"/>
        <v/>
      </c>
      <c r="H4113" s="1">
        <f t="shared" si="129"/>
        <v>25</v>
      </c>
      <c r="I4113" s="4" t="str">
        <f>IF(ROWS($I$2:I4113)&gt;COUNTA($A$2:$A$7000)+7000,"",INDEX($A$2:$A$7000,H4113))</f>
        <v xml:space="preserve"> ـ الجزء الرابع ـ مناقشة النتائج</v>
      </c>
    </row>
    <row r="4114" spans="7:9" x14ac:dyDescent="0.25">
      <c r="G4114" s="1" t="str">
        <f t="shared" si="128"/>
        <v/>
      </c>
      <c r="H4114" s="1">
        <f t="shared" si="129"/>
        <v>25</v>
      </c>
      <c r="I4114" s="4" t="str">
        <f>IF(ROWS($I$2:I4114)&gt;COUNTA($A$2:$A$7000)+7000,"",INDEX($A$2:$A$7000,H4114))</f>
        <v xml:space="preserve"> ـ الجزء الرابع ـ مناقشة النتائج</v>
      </c>
    </row>
    <row r="4115" spans="7:9" x14ac:dyDescent="0.25">
      <c r="G4115" s="1" t="str">
        <f t="shared" si="128"/>
        <v/>
      </c>
      <c r="H4115" s="1">
        <f t="shared" si="129"/>
        <v>25</v>
      </c>
      <c r="I4115" s="4" t="str">
        <f>IF(ROWS($I$2:I4115)&gt;COUNTA($A$2:$A$7000)+7000,"",INDEX($A$2:$A$7000,H4115))</f>
        <v xml:space="preserve"> ـ الجزء الرابع ـ مناقشة النتائج</v>
      </c>
    </row>
    <row r="4116" spans="7:9" x14ac:dyDescent="0.25">
      <c r="G4116" s="1" t="str">
        <f t="shared" si="128"/>
        <v/>
      </c>
      <c r="H4116" s="1">
        <f t="shared" si="129"/>
        <v>25</v>
      </c>
      <c r="I4116" s="4" t="str">
        <f>IF(ROWS($I$2:I4116)&gt;COUNTA($A$2:$A$7000)+7000,"",INDEX($A$2:$A$7000,H4116))</f>
        <v xml:space="preserve"> ـ الجزء الرابع ـ مناقشة النتائج</v>
      </c>
    </row>
    <row r="4117" spans="7:9" x14ac:dyDescent="0.25">
      <c r="G4117" s="1" t="str">
        <f t="shared" si="128"/>
        <v/>
      </c>
      <c r="H4117" s="1">
        <f t="shared" si="129"/>
        <v>25</v>
      </c>
      <c r="I4117" s="4" t="str">
        <f>IF(ROWS($I$2:I4117)&gt;COUNTA($A$2:$A$7000)+7000,"",INDEX($A$2:$A$7000,H4117))</f>
        <v xml:space="preserve"> ـ الجزء الرابع ـ مناقشة النتائج</v>
      </c>
    </row>
    <row r="4118" spans="7:9" x14ac:dyDescent="0.25">
      <c r="G4118" s="1" t="str">
        <f t="shared" si="128"/>
        <v/>
      </c>
      <c r="H4118" s="1">
        <f t="shared" si="129"/>
        <v>25</v>
      </c>
      <c r="I4118" s="4" t="str">
        <f>IF(ROWS($I$2:I4118)&gt;COUNTA($A$2:$A$7000)+7000,"",INDEX($A$2:$A$7000,H4118))</f>
        <v xml:space="preserve"> ـ الجزء الرابع ـ مناقشة النتائج</v>
      </c>
    </row>
    <row r="4119" spans="7:9" x14ac:dyDescent="0.25">
      <c r="G4119" s="1" t="str">
        <f t="shared" si="128"/>
        <v/>
      </c>
      <c r="H4119" s="1">
        <f t="shared" si="129"/>
        <v>25</v>
      </c>
      <c r="I4119" s="4" t="str">
        <f>IF(ROWS($I$2:I4119)&gt;COUNTA($A$2:$A$7000)+7000,"",INDEX($A$2:$A$7000,H4119))</f>
        <v xml:space="preserve"> ـ الجزء الرابع ـ مناقشة النتائج</v>
      </c>
    </row>
    <row r="4120" spans="7:9" x14ac:dyDescent="0.25">
      <c r="G4120" s="1" t="str">
        <f t="shared" si="128"/>
        <v/>
      </c>
      <c r="H4120" s="1">
        <f t="shared" si="129"/>
        <v>25</v>
      </c>
      <c r="I4120" s="4" t="str">
        <f>IF(ROWS($I$2:I4120)&gt;COUNTA($A$2:$A$7000)+7000,"",INDEX($A$2:$A$7000,H4120))</f>
        <v xml:space="preserve"> ـ الجزء الرابع ـ مناقشة النتائج</v>
      </c>
    </row>
    <row r="4121" spans="7:9" x14ac:dyDescent="0.25">
      <c r="G4121" s="1" t="str">
        <f t="shared" si="128"/>
        <v/>
      </c>
      <c r="H4121" s="1">
        <f t="shared" si="129"/>
        <v>25</v>
      </c>
      <c r="I4121" s="4" t="str">
        <f>IF(ROWS($I$2:I4121)&gt;COUNTA($A$2:$A$7000)+7000,"",INDEX($A$2:$A$7000,H4121))</f>
        <v xml:space="preserve"> ـ الجزء الرابع ـ مناقشة النتائج</v>
      </c>
    </row>
    <row r="4122" spans="7:9" x14ac:dyDescent="0.25">
      <c r="G4122" s="1" t="str">
        <f t="shared" si="128"/>
        <v/>
      </c>
      <c r="H4122" s="1">
        <f t="shared" si="129"/>
        <v>25</v>
      </c>
      <c r="I4122" s="4" t="str">
        <f>IF(ROWS($I$2:I4122)&gt;COUNTA($A$2:$A$7000)+7000,"",INDEX($A$2:$A$7000,H4122))</f>
        <v xml:space="preserve"> ـ الجزء الرابع ـ مناقشة النتائج</v>
      </c>
    </row>
    <row r="4123" spans="7:9" x14ac:dyDescent="0.25">
      <c r="G4123" s="1" t="str">
        <f t="shared" si="128"/>
        <v/>
      </c>
      <c r="H4123" s="1">
        <f t="shared" si="129"/>
        <v>25</v>
      </c>
      <c r="I4123" s="4" t="str">
        <f>IF(ROWS($I$2:I4123)&gt;COUNTA($A$2:$A$7000)+7000,"",INDEX($A$2:$A$7000,H4123))</f>
        <v xml:space="preserve"> ـ الجزء الرابع ـ مناقشة النتائج</v>
      </c>
    </row>
    <row r="4124" spans="7:9" x14ac:dyDescent="0.25">
      <c r="G4124" s="1" t="str">
        <f t="shared" si="128"/>
        <v/>
      </c>
      <c r="H4124" s="1">
        <f t="shared" si="129"/>
        <v>25</v>
      </c>
      <c r="I4124" s="4" t="str">
        <f>IF(ROWS($I$2:I4124)&gt;COUNTA($A$2:$A$7000)+7000,"",INDEX($A$2:$A$7000,H4124))</f>
        <v xml:space="preserve"> ـ الجزء الرابع ـ مناقشة النتائج</v>
      </c>
    </row>
    <row r="4125" spans="7:9" x14ac:dyDescent="0.25">
      <c r="G4125" s="1" t="str">
        <f t="shared" si="128"/>
        <v/>
      </c>
      <c r="H4125" s="1">
        <f t="shared" si="129"/>
        <v>25</v>
      </c>
      <c r="I4125" s="4" t="str">
        <f>IF(ROWS($I$2:I4125)&gt;COUNTA($A$2:$A$7000)+7000,"",INDEX($A$2:$A$7000,H4125))</f>
        <v xml:space="preserve"> ـ الجزء الرابع ـ مناقشة النتائج</v>
      </c>
    </row>
    <row r="4126" spans="7:9" x14ac:dyDescent="0.25">
      <c r="G4126" s="1" t="str">
        <f t="shared" si="128"/>
        <v/>
      </c>
      <c r="H4126" s="1">
        <f t="shared" si="129"/>
        <v>25</v>
      </c>
      <c r="I4126" s="4" t="str">
        <f>IF(ROWS($I$2:I4126)&gt;COUNTA($A$2:$A$7000)+7000,"",INDEX($A$2:$A$7000,H4126))</f>
        <v xml:space="preserve"> ـ الجزء الرابع ـ مناقشة النتائج</v>
      </c>
    </row>
    <row r="4127" spans="7:9" x14ac:dyDescent="0.25">
      <c r="G4127" s="1" t="str">
        <f t="shared" si="128"/>
        <v/>
      </c>
      <c r="H4127" s="1">
        <f t="shared" si="129"/>
        <v>25</v>
      </c>
      <c r="I4127" s="4" t="str">
        <f>IF(ROWS($I$2:I4127)&gt;COUNTA($A$2:$A$7000)+7000,"",INDEX($A$2:$A$7000,H4127))</f>
        <v xml:space="preserve"> ـ الجزء الرابع ـ مناقشة النتائج</v>
      </c>
    </row>
    <row r="4128" spans="7:9" x14ac:dyDescent="0.25">
      <c r="G4128" s="1" t="str">
        <f t="shared" si="128"/>
        <v/>
      </c>
      <c r="H4128" s="1">
        <f t="shared" si="129"/>
        <v>25</v>
      </c>
      <c r="I4128" s="4" t="str">
        <f>IF(ROWS($I$2:I4128)&gt;COUNTA($A$2:$A$7000)+7000,"",INDEX($A$2:$A$7000,H4128))</f>
        <v xml:space="preserve"> ـ الجزء الرابع ـ مناقشة النتائج</v>
      </c>
    </row>
    <row r="4129" spans="7:9" x14ac:dyDescent="0.25">
      <c r="G4129" s="1" t="str">
        <f t="shared" si="128"/>
        <v/>
      </c>
      <c r="H4129" s="1">
        <f t="shared" si="129"/>
        <v>25</v>
      </c>
      <c r="I4129" s="4" t="str">
        <f>IF(ROWS($I$2:I4129)&gt;COUNTA($A$2:$A$7000)+7000,"",INDEX($A$2:$A$7000,H4129))</f>
        <v xml:space="preserve"> ـ الجزء الرابع ـ مناقشة النتائج</v>
      </c>
    </row>
    <row r="4130" spans="7:9" x14ac:dyDescent="0.25">
      <c r="G4130" s="1" t="str">
        <f t="shared" si="128"/>
        <v/>
      </c>
      <c r="H4130" s="1">
        <f t="shared" si="129"/>
        <v>25</v>
      </c>
      <c r="I4130" s="4" t="str">
        <f>IF(ROWS($I$2:I4130)&gt;COUNTA($A$2:$A$7000)+7000,"",INDEX($A$2:$A$7000,H4130))</f>
        <v xml:space="preserve"> ـ الجزء الرابع ـ مناقشة النتائج</v>
      </c>
    </row>
    <row r="4131" spans="7:9" x14ac:dyDescent="0.25">
      <c r="G4131" s="1" t="str">
        <f t="shared" si="128"/>
        <v/>
      </c>
      <c r="H4131" s="1">
        <f t="shared" si="129"/>
        <v>25</v>
      </c>
      <c r="I4131" s="4" t="str">
        <f>IF(ROWS($I$2:I4131)&gt;COUNTA($A$2:$A$7000)+7000,"",INDEX($A$2:$A$7000,H4131))</f>
        <v xml:space="preserve"> ـ الجزء الرابع ـ مناقشة النتائج</v>
      </c>
    </row>
    <row r="4132" spans="7:9" x14ac:dyDescent="0.25">
      <c r="G4132" s="1" t="str">
        <f t="shared" si="128"/>
        <v/>
      </c>
      <c r="H4132" s="1">
        <f t="shared" si="129"/>
        <v>25</v>
      </c>
      <c r="I4132" s="4" t="str">
        <f>IF(ROWS($I$2:I4132)&gt;COUNTA($A$2:$A$7000)+7000,"",INDEX($A$2:$A$7000,H4132))</f>
        <v xml:space="preserve"> ـ الجزء الرابع ـ مناقشة النتائج</v>
      </c>
    </row>
    <row r="4133" spans="7:9" x14ac:dyDescent="0.25">
      <c r="G4133" s="1" t="str">
        <f t="shared" si="128"/>
        <v/>
      </c>
      <c r="H4133" s="1">
        <f t="shared" si="129"/>
        <v>25</v>
      </c>
      <c r="I4133" s="4" t="str">
        <f>IF(ROWS($I$2:I4133)&gt;COUNTA($A$2:$A$7000)+7000,"",INDEX($A$2:$A$7000,H4133))</f>
        <v xml:space="preserve"> ـ الجزء الرابع ـ مناقشة النتائج</v>
      </c>
    </row>
    <row r="4134" spans="7:9" x14ac:dyDescent="0.25">
      <c r="G4134" s="1" t="str">
        <f t="shared" si="128"/>
        <v/>
      </c>
      <c r="H4134" s="1">
        <f t="shared" si="129"/>
        <v>25</v>
      </c>
      <c r="I4134" s="4" t="str">
        <f>IF(ROWS($I$2:I4134)&gt;COUNTA($A$2:$A$7000)+7000,"",INDEX($A$2:$A$7000,H4134))</f>
        <v xml:space="preserve"> ـ الجزء الرابع ـ مناقشة النتائج</v>
      </c>
    </row>
    <row r="4135" spans="7:9" x14ac:dyDescent="0.25">
      <c r="G4135" s="1" t="str">
        <f t="shared" si="128"/>
        <v/>
      </c>
      <c r="H4135" s="1">
        <f t="shared" si="129"/>
        <v>25</v>
      </c>
      <c r="I4135" s="4" t="str">
        <f>IF(ROWS($I$2:I4135)&gt;COUNTA($A$2:$A$7000)+7000,"",INDEX($A$2:$A$7000,H4135))</f>
        <v xml:space="preserve"> ـ الجزء الرابع ـ مناقشة النتائج</v>
      </c>
    </row>
    <row r="4136" spans="7:9" x14ac:dyDescent="0.25">
      <c r="G4136" s="1" t="str">
        <f t="shared" si="128"/>
        <v/>
      </c>
      <c r="H4136" s="1">
        <f t="shared" si="129"/>
        <v>25</v>
      </c>
      <c r="I4136" s="4" t="str">
        <f>IF(ROWS($I$2:I4136)&gt;COUNTA($A$2:$A$7000)+7000,"",INDEX($A$2:$A$7000,H4136))</f>
        <v xml:space="preserve"> ـ الجزء الرابع ـ مناقشة النتائج</v>
      </c>
    </row>
    <row r="4137" spans="7:9" x14ac:dyDescent="0.25">
      <c r="G4137" s="1" t="str">
        <f t="shared" si="128"/>
        <v/>
      </c>
      <c r="H4137" s="1">
        <f t="shared" si="129"/>
        <v>25</v>
      </c>
      <c r="I4137" s="4" t="str">
        <f>IF(ROWS($I$2:I4137)&gt;COUNTA($A$2:$A$7000)+7000,"",INDEX($A$2:$A$7000,H4137))</f>
        <v xml:space="preserve"> ـ الجزء الرابع ـ مناقشة النتائج</v>
      </c>
    </row>
    <row r="4138" spans="7:9" x14ac:dyDescent="0.25">
      <c r="G4138" s="1" t="str">
        <f t="shared" si="128"/>
        <v/>
      </c>
      <c r="H4138" s="1">
        <f t="shared" si="129"/>
        <v>25</v>
      </c>
      <c r="I4138" s="4" t="str">
        <f>IF(ROWS($I$2:I4138)&gt;COUNTA($A$2:$A$7000)+7000,"",INDEX($A$2:$A$7000,H4138))</f>
        <v xml:space="preserve"> ـ الجزء الرابع ـ مناقشة النتائج</v>
      </c>
    </row>
    <row r="4139" spans="7:9" x14ac:dyDescent="0.25">
      <c r="G4139" s="1" t="str">
        <f t="shared" si="128"/>
        <v/>
      </c>
      <c r="H4139" s="1">
        <f t="shared" si="129"/>
        <v>25</v>
      </c>
      <c r="I4139" s="4" t="str">
        <f>IF(ROWS($I$2:I4139)&gt;COUNTA($A$2:$A$7000)+7000,"",INDEX($A$2:$A$7000,H4139))</f>
        <v xml:space="preserve"> ـ الجزء الرابع ـ مناقشة النتائج</v>
      </c>
    </row>
    <row r="4140" spans="7:9" x14ac:dyDescent="0.25">
      <c r="G4140" s="1" t="str">
        <f t="shared" si="128"/>
        <v/>
      </c>
      <c r="H4140" s="1">
        <f t="shared" si="129"/>
        <v>25</v>
      </c>
      <c r="I4140" s="4" t="str">
        <f>IF(ROWS($I$2:I4140)&gt;COUNTA($A$2:$A$7000)+7000,"",INDEX($A$2:$A$7000,H4140))</f>
        <v xml:space="preserve"> ـ الجزء الرابع ـ مناقشة النتائج</v>
      </c>
    </row>
    <row r="4141" spans="7:9" x14ac:dyDescent="0.25">
      <c r="G4141" s="1" t="str">
        <f t="shared" si="128"/>
        <v/>
      </c>
      <c r="H4141" s="1">
        <f t="shared" si="129"/>
        <v>25</v>
      </c>
      <c r="I4141" s="4" t="str">
        <f>IF(ROWS($I$2:I4141)&gt;COUNTA($A$2:$A$7000)+7000,"",INDEX($A$2:$A$7000,H4141))</f>
        <v xml:space="preserve"> ـ الجزء الرابع ـ مناقشة النتائج</v>
      </c>
    </row>
    <row r="4142" spans="7:9" x14ac:dyDescent="0.25">
      <c r="G4142" s="1" t="str">
        <f t="shared" si="128"/>
        <v/>
      </c>
      <c r="H4142" s="1">
        <f t="shared" si="129"/>
        <v>25</v>
      </c>
      <c r="I4142" s="4" t="str">
        <f>IF(ROWS($I$2:I4142)&gt;COUNTA($A$2:$A$7000)+7000,"",INDEX($A$2:$A$7000,H4142))</f>
        <v xml:space="preserve"> ـ الجزء الرابع ـ مناقشة النتائج</v>
      </c>
    </row>
    <row r="4143" spans="7:9" x14ac:dyDescent="0.25">
      <c r="G4143" s="1" t="str">
        <f t="shared" si="128"/>
        <v/>
      </c>
      <c r="H4143" s="1">
        <f t="shared" si="129"/>
        <v>25</v>
      </c>
      <c r="I4143" s="4" t="str">
        <f>IF(ROWS($I$2:I4143)&gt;COUNTA($A$2:$A$7000)+7000,"",INDEX($A$2:$A$7000,H4143))</f>
        <v xml:space="preserve"> ـ الجزء الرابع ـ مناقشة النتائج</v>
      </c>
    </row>
    <row r="4144" spans="7:9" x14ac:dyDescent="0.25">
      <c r="G4144" s="1" t="str">
        <f t="shared" si="128"/>
        <v/>
      </c>
      <c r="H4144" s="1">
        <f t="shared" si="129"/>
        <v>25</v>
      </c>
      <c r="I4144" s="4" t="str">
        <f>IF(ROWS($I$2:I4144)&gt;COUNTA($A$2:$A$7000)+7000,"",INDEX($A$2:$A$7000,H4144))</f>
        <v xml:space="preserve"> ـ الجزء الرابع ـ مناقشة النتائج</v>
      </c>
    </row>
    <row r="4145" spans="7:9" x14ac:dyDescent="0.25">
      <c r="G4145" s="1" t="str">
        <f t="shared" si="128"/>
        <v/>
      </c>
      <c r="H4145" s="1">
        <f t="shared" si="129"/>
        <v>25</v>
      </c>
      <c r="I4145" s="4" t="str">
        <f>IF(ROWS($I$2:I4145)&gt;COUNTA($A$2:$A$7000)+7000,"",INDEX($A$2:$A$7000,H4145))</f>
        <v xml:space="preserve"> ـ الجزء الرابع ـ مناقشة النتائج</v>
      </c>
    </row>
    <row r="4146" spans="7:9" x14ac:dyDescent="0.25">
      <c r="G4146" s="1" t="str">
        <f t="shared" si="128"/>
        <v/>
      </c>
      <c r="H4146" s="1">
        <f t="shared" si="129"/>
        <v>25</v>
      </c>
      <c r="I4146" s="4" t="str">
        <f>IF(ROWS($I$2:I4146)&gt;COUNTA($A$2:$A$7000)+7000,"",INDEX($A$2:$A$7000,H4146))</f>
        <v xml:space="preserve"> ـ الجزء الرابع ـ مناقشة النتائج</v>
      </c>
    </row>
    <row r="4147" spans="7:9" x14ac:dyDescent="0.25">
      <c r="G4147" s="1" t="str">
        <f t="shared" si="128"/>
        <v/>
      </c>
      <c r="H4147" s="1">
        <f t="shared" si="129"/>
        <v>25</v>
      </c>
      <c r="I4147" s="4" t="str">
        <f>IF(ROWS($I$2:I4147)&gt;COUNTA($A$2:$A$7000)+7000,"",INDEX($A$2:$A$7000,H4147))</f>
        <v xml:space="preserve"> ـ الجزء الرابع ـ مناقشة النتائج</v>
      </c>
    </row>
    <row r="4148" spans="7:9" x14ac:dyDescent="0.25">
      <c r="G4148" s="1" t="str">
        <f t="shared" si="128"/>
        <v/>
      </c>
      <c r="H4148" s="1">
        <f t="shared" si="129"/>
        <v>25</v>
      </c>
      <c r="I4148" s="4" t="str">
        <f>IF(ROWS($I$2:I4148)&gt;COUNTA($A$2:$A$7000)+7000,"",INDEX($A$2:$A$7000,H4148))</f>
        <v xml:space="preserve"> ـ الجزء الرابع ـ مناقشة النتائج</v>
      </c>
    </row>
    <row r="4149" spans="7:9" x14ac:dyDescent="0.25">
      <c r="G4149" s="1" t="str">
        <f t="shared" si="128"/>
        <v/>
      </c>
      <c r="H4149" s="1">
        <f t="shared" si="129"/>
        <v>25</v>
      </c>
      <c r="I4149" s="4" t="str">
        <f>IF(ROWS($I$2:I4149)&gt;COUNTA($A$2:$A$7000)+7000,"",INDEX($A$2:$A$7000,H4149))</f>
        <v xml:space="preserve"> ـ الجزء الرابع ـ مناقشة النتائج</v>
      </c>
    </row>
    <row r="4150" spans="7:9" x14ac:dyDescent="0.25">
      <c r="G4150" s="1" t="str">
        <f t="shared" si="128"/>
        <v/>
      </c>
      <c r="H4150" s="1">
        <f t="shared" si="129"/>
        <v>25</v>
      </c>
      <c r="I4150" s="4" t="str">
        <f>IF(ROWS($I$2:I4150)&gt;COUNTA($A$2:$A$7000)+7000,"",INDEX($A$2:$A$7000,H4150))</f>
        <v xml:space="preserve"> ـ الجزء الرابع ـ مناقشة النتائج</v>
      </c>
    </row>
    <row r="4151" spans="7:9" x14ac:dyDescent="0.25">
      <c r="G4151" s="1" t="str">
        <f t="shared" si="128"/>
        <v/>
      </c>
      <c r="H4151" s="1">
        <f t="shared" si="129"/>
        <v>25</v>
      </c>
      <c r="I4151" s="4" t="str">
        <f>IF(ROWS($I$2:I4151)&gt;COUNTA($A$2:$A$7000)+7000,"",INDEX($A$2:$A$7000,H4151))</f>
        <v xml:space="preserve"> ـ الجزء الرابع ـ مناقشة النتائج</v>
      </c>
    </row>
    <row r="4152" spans="7:9" x14ac:dyDescent="0.25">
      <c r="G4152" s="1" t="str">
        <f t="shared" si="128"/>
        <v/>
      </c>
      <c r="H4152" s="1">
        <f t="shared" si="129"/>
        <v>25</v>
      </c>
      <c r="I4152" s="4" t="str">
        <f>IF(ROWS($I$2:I4152)&gt;COUNTA($A$2:$A$7000)+7000,"",INDEX($A$2:$A$7000,H4152))</f>
        <v xml:space="preserve"> ـ الجزء الرابع ـ مناقشة النتائج</v>
      </c>
    </row>
    <row r="4153" spans="7:9" x14ac:dyDescent="0.25">
      <c r="G4153" s="1" t="str">
        <f t="shared" si="128"/>
        <v/>
      </c>
      <c r="H4153" s="1">
        <f t="shared" si="129"/>
        <v>25</v>
      </c>
      <c r="I4153" s="4" t="str">
        <f>IF(ROWS($I$2:I4153)&gt;COUNTA($A$2:$A$7000)+7000,"",INDEX($A$2:$A$7000,H4153))</f>
        <v xml:space="preserve"> ـ الجزء الرابع ـ مناقشة النتائج</v>
      </c>
    </row>
    <row r="4154" spans="7:9" x14ac:dyDescent="0.25">
      <c r="G4154" s="1" t="str">
        <f t="shared" si="128"/>
        <v/>
      </c>
      <c r="H4154" s="1">
        <f t="shared" si="129"/>
        <v>25</v>
      </c>
      <c r="I4154" s="4" t="str">
        <f>IF(ROWS($I$2:I4154)&gt;COUNTA($A$2:$A$7000)+7000,"",INDEX($A$2:$A$7000,H4154))</f>
        <v xml:space="preserve"> ـ الجزء الرابع ـ مناقشة النتائج</v>
      </c>
    </row>
    <row r="4155" spans="7:9" x14ac:dyDescent="0.25">
      <c r="G4155" s="1" t="str">
        <f t="shared" si="128"/>
        <v/>
      </c>
      <c r="H4155" s="1">
        <f t="shared" si="129"/>
        <v>25</v>
      </c>
      <c r="I4155" s="4" t="str">
        <f>IF(ROWS($I$2:I4155)&gt;COUNTA($A$2:$A$7000)+7000,"",INDEX($A$2:$A$7000,H4155))</f>
        <v xml:space="preserve"> ـ الجزء الرابع ـ مناقشة النتائج</v>
      </c>
    </row>
    <row r="4156" spans="7:9" x14ac:dyDescent="0.25">
      <c r="G4156" s="1" t="str">
        <f t="shared" si="128"/>
        <v/>
      </c>
      <c r="H4156" s="1">
        <f t="shared" si="129"/>
        <v>25</v>
      </c>
      <c r="I4156" s="4" t="str">
        <f>IF(ROWS($I$2:I4156)&gt;COUNTA($A$2:$A$7000)+7000,"",INDEX($A$2:$A$7000,H4156))</f>
        <v xml:space="preserve"> ـ الجزء الرابع ـ مناقشة النتائج</v>
      </c>
    </row>
    <row r="4157" spans="7:9" x14ac:dyDescent="0.25">
      <c r="G4157" s="1" t="str">
        <f t="shared" si="128"/>
        <v/>
      </c>
      <c r="H4157" s="1">
        <f t="shared" si="129"/>
        <v>25</v>
      </c>
      <c r="I4157" s="4" t="str">
        <f>IF(ROWS($I$2:I4157)&gt;COUNTA($A$2:$A$7000)+7000,"",INDEX($A$2:$A$7000,H4157))</f>
        <v xml:space="preserve"> ـ الجزء الرابع ـ مناقشة النتائج</v>
      </c>
    </row>
    <row r="4158" spans="7:9" x14ac:dyDescent="0.25">
      <c r="G4158" s="1" t="str">
        <f t="shared" si="128"/>
        <v/>
      </c>
      <c r="H4158" s="1">
        <f t="shared" si="129"/>
        <v>25</v>
      </c>
      <c r="I4158" s="4" t="str">
        <f>IF(ROWS($I$2:I4158)&gt;COUNTA($A$2:$A$7000)+7000,"",INDEX($A$2:$A$7000,H4158))</f>
        <v xml:space="preserve"> ـ الجزء الرابع ـ مناقشة النتائج</v>
      </c>
    </row>
    <row r="4159" spans="7:9" x14ac:dyDescent="0.25">
      <c r="G4159" s="1" t="str">
        <f t="shared" si="128"/>
        <v/>
      </c>
      <c r="H4159" s="1">
        <f t="shared" si="129"/>
        <v>25</v>
      </c>
      <c r="I4159" s="4" t="str">
        <f>IF(ROWS($I$2:I4159)&gt;COUNTA($A$2:$A$7000)+7000,"",INDEX($A$2:$A$7000,H4159))</f>
        <v xml:space="preserve"> ـ الجزء الرابع ـ مناقشة النتائج</v>
      </c>
    </row>
    <row r="4160" spans="7:9" x14ac:dyDescent="0.25">
      <c r="G4160" s="1" t="str">
        <f t="shared" si="128"/>
        <v/>
      </c>
      <c r="H4160" s="1">
        <f t="shared" si="129"/>
        <v>25</v>
      </c>
      <c r="I4160" s="4" t="str">
        <f>IF(ROWS($I$2:I4160)&gt;COUNTA($A$2:$A$7000)+7000,"",INDEX($A$2:$A$7000,H4160))</f>
        <v xml:space="preserve"> ـ الجزء الرابع ـ مناقشة النتائج</v>
      </c>
    </row>
    <row r="4161" spans="7:9" x14ac:dyDescent="0.25">
      <c r="G4161" s="1" t="str">
        <f t="shared" si="128"/>
        <v/>
      </c>
      <c r="H4161" s="1">
        <f t="shared" si="129"/>
        <v>25</v>
      </c>
      <c r="I4161" s="4" t="str">
        <f>IF(ROWS($I$2:I4161)&gt;COUNTA($A$2:$A$7000)+7000,"",INDEX($A$2:$A$7000,H4161))</f>
        <v xml:space="preserve"> ـ الجزء الرابع ـ مناقشة النتائج</v>
      </c>
    </row>
    <row r="4162" spans="7:9" x14ac:dyDescent="0.25">
      <c r="G4162" s="1" t="str">
        <f t="shared" si="128"/>
        <v/>
      </c>
      <c r="H4162" s="1">
        <f t="shared" si="129"/>
        <v>25</v>
      </c>
      <c r="I4162" s="4" t="str">
        <f>IF(ROWS($I$2:I4162)&gt;COUNTA($A$2:$A$7000)+7000,"",INDEX($A$2:$A$7000,H4162))</f>
        <v xml:space="preserve"> ـ الجزء الرابع ـ مناقشة النتائج</v>
      </c>
    </row>
    <row r="4163" spans="7:9" x14ac:dyDescent="0.25">
      <c r="G4163" s="1" t="str">
        <f t="shared" ref="G4163:G4226" si="130">IF(A4163&lt;&gt;"",IF(AND(A4163&lt;&gt;"",NOT(ISERROR(A4163*1))),"",MATCH(A4163,$A$2:$A$70000,0)),"")</f>
        <v/>
      </c>
      <c r="H4163" s="1">
        <f t="shared" ref="H4163:H4226" si="131">IF(LEN(G4163)=0,H4162,G4163)</f>
        <v>25</v>
      </c>
      <c r="I4163" s="4" t="str">
        <f>IF(ROWS($I$2:I4163)&gt;COUNTA($A$2:$A$7000)+7000,"",INDEX($A$2:$A$7000,H4163))</f>
        <v xml:space="preserve"> ـ الجزء الرابع ـ مناقشة النتائج</v>
      </c>
    </row>
    <row r="4164" spans="7:9" x14ac:dyDescent="0.25">
      <c r="G4164" s="1" t="str">
        <f t="shared" si="130"/>
        <v/>
      </c>
      <c r="H4164" s="1">
        <f t="shared" si="131"/>
        <v>25</v>
      </c>
      <c r="I4164" s="4" t="str">
        <f>IF(ROWS($I$2:I4164)&gt;COUNTA($A$2:$A$7000)+7000,"",INDEX($A$2:$A$7000,H4164))</f>
        <v xml:space="preserve"> ـ الجزء الرابع ـ مناقشة النتائج</v>
      </c>
    </row>
    <row r="4165" spans="7:9" x14ac:dyDescent="0.25">
      <c r="G4165" s="1" t="str">
        <f t="shared" si="130"/>
        <v/>
      </c>
      <c r="H4165" s="1">
        <f t="shared" si="131"/>
        <v>25</v>
      </c>
      <c r="I4165" s="4" t="str">
        <f>IF(ROWS($I$2:I4165)&gt;COUNTA($A$2:$A$7000)+7000,"",INDEX($A$2:$A$7000,H4165))</f>
        <v xml:space="preserve"> ـ الجزء الرابع ـ مناقشة النتائج</v>
      </c>
    </row>
    <row r="4166" spans="7:9" x14ac:dyDescent="0.25">
      <c r="G4166" s="1" t="str">
        <f t="shared" si="130"/>
        <v/>
      </c>
      <c r="H4166" s="1">
        <f t="shared" si="131"/>
        <v>25</v>
      </c>
      <c r="I4166" s="4" t="str">
        <f>IF(ROWS($I$2:I4166)&gt;COUNTA($A$2:$A$7000)+7000,"",INDEX($A$2:$A$7000,H4166))</f>
        <v xml:space="preserve"> ـ الجزء الرابع ـ مناقشة النتائج</v>
      </c>
    </row>
    <row r="4167" spans="7:9" x14ac:dyDescent="0.25">
      <c r="G4167" s="1" t="str">
        <f t="shared" si="130"/>
        <v/>
      </c>
      <c r="H4167" s="1">
        <f t="shared" si="131"/>
        <v>25</v>
      </c>
      <c r="I4167" s="4" t="str">
        <f>IF(ROWS($I$2:I4167)&gt;COUNTA($A$2:$A$7000)+7000,"",INDEX($A$2:$A$7000,H4167))</f>
        <v xml:space="preserve"> ـ الجزء الرابع ـ مناقشة النتائج</v>
      </c>
    </row>
    <row r="4168" spans="7:9" x14ac:dyDescent="0.25">
      <c r="G4168" s="1" t="str">
        <f t="shared" si="130"/>
        <v/>
      </c>
      <c r="H4168" s="1">
        <f t="shared" si="131"/>
        <v>25</v>
      </c>
      <c r="I4168" s="4" t="str">
        <f>IF(ROWS($I$2:I4168)&gt;COUNTA($A$2:$A$7000)+7000,"",INDEX($A$2:$A$7000,H4168))</f>
        <v xml:space="preserve"> ـ الجزء الرابع ـ مناقشة النتائج</v>
      </c>
    </row>
    <row r="4169" spans="7:9" x14ac:dyDescent="0.25">
      <c r="G4169" s="1" t="str">
        <f t="shared" si="130"/>
        <v/>
      </c>
      <c r="H4169" s="1">
        <f t="shared" si="131"/>
        <v>25</v>
      </c>
      <c r="I4169" s="4" t="str">
        <f>IF(ROWS($I$2:I4169)&gt;COUNTA($A$2:$A$7000)+7000,"",INDEX($A$2:$A$7000,H4169))</f>
        <v xml:space="preserve"> ـ الجزء الرابع ـ مناقشة النتائج</v>
      </c>
    </row>
    <row r="4170" spans="7:9" x14ac:dyDescent="0.25">
      <c r="G4170" s="1" t="str">
        <f t="shared" si="130"/>
        <v/>
      </c>
      <c r="H4170" s="1">
        <f t="shared" si="131"/>
        <v>25</v>
      </c>
      <c r="I4170" s="4" t="str">
        <f>IF(ROWS($I$2:I4170)&gt;COUNTA($A$2:$A$7000)+7000,"",INDEX($A$2:$A$7000,H4170))</f>
        <v xml:space="preserve"> ـ الجزء الرابع ـ مناقشة النتائج</v>
      </c>
    </row>
    <row r="4171" spans="7:9" x14ac:dyDescent="0.25">
      <c r="G4171" s="1" t="str">
        <f t="shared" si="130"/>
        <v/>
      </c>
      <c r="H4171" s="1">
        <f t="shared" si="131"/>
        <v>25</v>
      </c>
      <c r="I4171" s="4" t="str">
        <f>IF(ROWS($I$2:I4171)&gt;COUNTA($A$2:$A$7000)+7000,"",INDEX($A$2:$A$7000,H4171))</f>
        <v xml:space="preserve"> ـ الجزء الرابع ـ مناقشة النتائج</v>
      </c>
    </row>
    <row r="4172" spans="7:9" x14ac:dyDescent="0.25">
      <c r="G4172" s="1" t="str">
        <f t="shared" si="130"/>
        <v/>
      </c>
      <c r="H4172" s="1">
        <f t="shared" si="131"/>
        <v>25</v>
      </c>
      <c r="I4172" s="4" t="str">
        <f>IF(ROWS($I$2:I4172)&gt;COUNTA($A$2:$A$7000)+7000,"",INDEX($A$2:$A$7000,H4172))</f>
        <v xml:space="preserve"> ـ الجزء الرابع ـ مناقشة النتائج</v>
      </c>
    </row>
    <row r="4173" spans="7:9" x14ac:dyDescent="0.25">
      <c r="G4173" s="1" t="str">
        <f t="shared" si="130"/>
        <v/>
      </c>
      <c r="H4173" s="1">
        <f t="shared" si="131"/>
        <v>25</v>
      </c>
      <c r="I4173" s="4" t="str">
        <f>IF(ROWS($I$2:I4173)&gt;COUNTA($A$2:$A$7000)+7000,"",INDEX($A$2:$A$7000,H4173))</f>
        <v xml:space="preserve"> ـ الجزء الرابع ـ مناقشة النتائج</v>
      </c>
    </row>
    <row r="4174" spans="7:9" x14ac:dyDescent="0.25">
      <c r="G4174" s="1" t="str">
        <f t="shared" si="130"/>
        <v/>
      </c>
      <c r="H4174" s="1">
        <f t="shared" si="131"/>
        <v>25</v>
      </c>
      <c r="I4174" s="4" t="str">
        <f>IF(ROWS($I$2:I4174)&gt;COUNTA($A$2:$A$7000)+7000,"",INDEX($A$2:$A$7000,H4174))</f>
        <v xml:space="preserve"> ـ الجزء الرابع ـ مناقشة النتائج</v>
      </c>
    </row>
    <row r="4175" spans="7:9" x14ac:dyDescent="0.25">
      <c r="G4175" s="1" t="str">
        <f t="shared" si="130"/>
        <v/>
      </c>
      <c r="H4175" s="1">
        <f t="shared" si="131"/>
        <v>25</v>
      </c>
      <c r="I4175" s="4" t="str">
        <f>IF(ROWS($I$2:I4175)&gt;COUNTA($A$2:$A$7000)+7000,"",INDEX($A$2:$A$7000,H4175))</f>
        <v xml:space="preserve"> ـ الجزء الرابع ـ مناقشة النتائج</v>
      </c>
    </row>
    <row r="4176" spans="7:9" x14ac:dyDescent="0.25">
      <c r="G4176" s="1" t="str">
        <f t="shared" si="130"/>
        <v/>
      </c>
      <c r="H4176" s="1">
        <f t="shared" si="131"/>
        <v>25</v>
      </c>
      <c r="I4176" s="4" t="str">
        <f>IF(ROWS($I$2:I4176)&gt;COUNTA($A$2:$A$7000)+7000,"",INDEX($A$2:$A$7000,H4176))</f>
        <v xml:space="preserve"> ـ الجزء الرابع ـ مناقشة النتائج</v>
      </c>
    </row>
    <row r="4177" spans="7:9" x14ac:dyDescent="0.25">
      <c r="G4177" s="1" t="str">
        <f t="shared" si="130"/>
        <v/>
      </c>
      <c r="H4177" s="1">
        <f t="shared" si="131"/>
        <v>25</v>
      </c>
      <c r="I4177" s="4" t="str">
        <f>IF(ROWS($I$2:I4177)&gt;COUNTA($A$2:$A$7000)+7000,"",INDEX($A$2:$A$7000,H4177))</f>
        <v xml:space="preserve"> ـ الجزء الرابع ـ مناقشة النتائج</v>
      </c>
    </row>
    <row r="4178" spans="7:9" x14ac:dyDescent="0.25">
      <c r="G4178" s="1" t="str">
        <f t="shared" si="130"/>
        <v/>
      </c>
      <c r="H4178" s="1">
        <f t="shared" si="131"/>
        <v>25</v>
      </c>
      <c r="I4178" s="4" t="str">
        <f>IF(ROWS($I$2:I4178)&gt;COUNTA($A$2:$A$7000)+7000,"",INDEX($A$2:$A$7000,H4178))</f>
        <v xml:space="preserve"> ـ الجزء الرابع ـ مناقشة النتائج</v>
      </c>
    </row>
    <row r="4179" spans="7:9" x14ac:dyDescent="0.25">
      <c r="G4179" s="1" t="str">
        <f t="shared" si="130"/>
        <v/>
      </c>
      <c r="H4179" s="1">
        <f t="shared" si="131"/>
        <v>25</v>
      </c>
      <c r="I4179" s="4" t="str">
        <f>IF(ROWS($I$2:I4179)&gt;COUNTA($A$2:$A$7000)+7000,"",INDEX($A$2:$A$7000,H4179))</f>
        <v xml:space="preserve"> ـ الجزء الرابع ـ مناقشة النتائج</v>
      </c>
    </row>
    <row r="4180" spans="7:9" x14ac:dyDescent="0.25">
      <c r="G4180" s="1" t="str">
        <f t="shared" si="130"/>
        <v/>
      </c>
      <c r="H4180" s="1">
        <f t="shared" si="131"/>
        <v>25</v>
      </c>
      <c r="I4180" s="4" t="str">
        <f>IF(ROWS($I$2:I4180)&gt;COUNTA($A$2:$A$7000)+7000,"",INDEX($A$2:$A$7000,H4180))</f>
        <v xml:space="preserve"> ـ الجزء الرابع ـ مناقشة النتائج</v>
      </c>
    </row>
    <row r="4181" spans="7:9" x14ac:dyDescent="0.25">
      <c r="G4181" s="1" t="str">
        <f t="shared" si="130"/>
        <v/>
      </c>
      <c r="H4181" s="1">
        <f t="shared" si="131"/>
        <v>25</v>
      </c>
      <c r="I4181" s="4" t="str">
        <f>IF(ROWS($I$2:I4181)&gt;COUNTA($A$2:$A$7000)+7000,"",INDEX($A$2:$A$7000,H4181))</f>
        <v xml:space="preserve"> ـ الجزء الرابع ـ مناقشة النتائج</v>
      </c>
    </row>
    <row r="4182" spans="7:9" x14ac:dyDescent="0.25">
      <c r="G4182" s="1" t="str">
        <f t="shared" si="130"/>
        <v/>
      </c>
      <c r="H4182" s="1">
        <f t="shared" si="131"/>
        <v>25</v>
      </c>
      <c r="I4182" s="4" t="str">
        <f>IF(ROWS($I$2:I4182)&gt;COUNTA($A$2:$A$7000)+7000,"",INDEX($A$2:$A$7000,H4182))</f>
        <v xml:space="preserve"> ـ الجزء الرابع ـ مناقشة النتائج</v>
      </c>
    </row>
    <row r="4183" spans="7:9" x14ac:dyDescent="0.25">
      <c r="G4183" s="1" t="str">
        <f t="shared" si="130"/>
        <v/>
      </c>
      <c r="H4183" s="1">
        <f t="shared" si="131"/>
        <v>25</v>
      </c>
      <c r="I4183" s="4" t="str">
        <f>IF(ROWS($I$2:I4183)&gt;COUNTA($A$2:$A$7000)+7000,"",INDEX($A$2:$A$7000,H4183))</f>
        <v xml:space="preserve"> ـ الجزء الرابع ـ مناقشة النتائج</v>
      </c>
    </row>
    <row r="4184" spans="7:9" x14ac:dyDescent="0.25">
      <c r="G4184" s="1" t="str">
        <f t="shared" si="130"/>
        <v/>
      </c>
      <c r="H4184" s="1">
        <f t="shared" si="131"/>
        <v>25</v>
      </c>
      <c r="I4184" s="4" t="str">
        <f>IF(ROWS($I$2:I4184)&gt;COUNTA($A$2:$A$7000)+7000,"",INDEX($A$2:$A$7000,H4184))</f>
        <v xml:space="preserve"> ـ الجزء الرابع ـ مناقشة النتائج</v>
      </c>
    </row>
    <row r="4185" spans="7:9" x14ac:dyDescent="0.25">
      <c r="G4185" s="1" t="str">
        <f t="shared" si="130"/>
        <v/>
      </c>
      <c r="H4185" s="1">
        <f t="shared" si="131"/>
        <v>25</v>
      </c>
      <c r="I4185" s="4" t="str">
        <f>IF(ROWS($I$2:I4185)&gt;COUNTA($A$2:$A$7000)+7000,"",INDEX($A$2:$A$7000,H4185))</f>
        <v xml:space="preserve"> ـ الجزء الرابع ـ مناقشة النتائج</v>
      </c>
    </row>
    <row r="4186" spans="7:9" x14ac:dyDescent="0.25">
      <c r="G4186" s="1" t="str">
        <f t="shared" si="130"/>
        <v/>
      </c>
      <c r="H4186" s="1">
        <f t="shared" si="131"/>
        <v>25</v>
      </c>
      <c r="I4186" s="4" t="str">
        <f>IF(ROWS($I$2:I4186)&gt;COUNTA($A$2:$A$7000)+7000,"",INDEX($A$2:$A$7000,H4186))</f>
        <v xml:space="preserve"> ـ الجزء الرابع ـ مناقشة النتائج</v>
      </c>
    </row>
    <row r="4187" spans="7:9" x14ac:dyDescent="0.25">
      <c r="G4187" s="1" t="str">
        <f t="shared" si="130"/>
        <v/>
      </c>
      <c r="H4187" s="1">
        <f t="shared" si="131"/>
        <v>25</v>
      </c>
      <c r="I4187" s="4" t="str">
        <f>IF(ROWS($I$2:I4187)&gt;COUNTA($A$2:$A$7000)+7000,"",INDEX($A$2:$A$7000,H4187))</f>
        <v xml:space="preserve"> ـ الجزء الرابع ـ مناقشة النتائج</v>
      </c>
    </row>
    <row r="4188" spans="7:9" x14ac:dyDescent="0.25">
      <c r="G4188" s="1" t="str">
        <f t="shared" si="130"/>
        <v/>
      </c>
      <c r="H4188" s="1">
        <f t="shared" si="131"/>
        <v>25</v>
      </c>
      <c r="I4188" s="4" t="str">
        <f>IF(ROWS($I$2:I4188)&gt;COUNTA($A$2:$A$7000)+7000,"",INDEX($A$2:$A$7000,H4188))</f>
        <v xml:space="preserve"> ـ الجزء الرابع ـ مناقشة النتائج</v>
      </c>
    </row>
    <row r="4189" spans="7:9" x14ac:dyDescent="0.25">
      <c r="G4189" s="1" t="str">
        <f t="shared" si="130"/>
        <v/>
      </c>
      <c r="H4189" s="1">
        <f t="shared" si="131"/>
        <v>25</v>
      </c>
      <c r="I4189" s="4" t="str">
        <f>IF(ROWS($I$2:I4189)&gt;COUNTA($A$2:$A$7000)+7000,"",INDEX($A$2:$A$7000,H4189))</f>
        <v xml:space="preserve"> ـ الجزء الرابع ـ مناقشة النتائج</v>
      </c>
    </row>
    <row r="4190" spans="7:9" x14ac:dyDescent="0.25">
      <c r="G4190" s="1" t="str">
        <f t="shared" si="130"/>
        <v/>
      </c>
      <c r="H4190" s="1">
        <f t="shared" si="131"/>
        <v>25</v>
      </c>
      <c r="I4190" s="4" t="str">
        <f>IF(ROWS($I$2:I4190)&gt;COUNTA($A$2:$A$7000)+7000,"",INDEX($A$2:$A$7000,H4190))</f>
        <v xml:space="preserve"> ـ الجزء الرابع ـ مناقشة النتائج</v>
      </c>
    </row>
    <row r="4191" spans="7:9" x14ac:dyDescent="0.25">
      <c r="G4191" s="1" t="str">
        <f t="shared" si="130"/>
        <v/>
      </c>
      <c r="H4191" s="1">
        <f t="shared" si="131"/>
        <v>25</v>
      </c>
      <c r="I4191" s="4" t="str">
        <f>IF(ROWS($I$2:I4191)&gt;COUNTA($A$2:$A$7000)+7000,"",INDEX($A$2:$A$7000,H4191))</f>
        <v xml:space="preserve"> ـ الجزء الرابع ـ مناقشة النتائج</v>
      </c>
    </row>
    <row r="4192" spans="7:9" x14ac:dyDescent="0.25">
      <c r="G4192" s="1" t="str">
        <f t="shared" si="130"/>
        <v/>
      </c>
      <c r="H4192" s="1">
        <f t="shared" si="131"/>
        <v>25</v>
      </c>
      <c r="I4192" s="4" t="str">
        <f>IF(ROWS($I$2:I4192)&gt;COUNTA($A$2:$A$7000)+7000,"",INDEX($A$2:$A$7000,H4192))</f>
        <v xml:space="preserve"> ـ الجزء الرابع ـ مناقشة النتائج</v>
      </c>
    </row>
    <row r="4193" spans="7:9" x14ac:dyDescent="0.25">
      <c r="G4193" s="1" t="str">
        <f t="shared" si="130"/>
        <v/>
      </c>
      <c r="H4193" s="1">
        <f t="shared" si="131"/>
        <v>25</v>
      </c>
      <c r="I4193" s="4" t="str">
        <f>IF(ROWS($I$2:I4193)&gt;COUNTA($A$2:$A$7000)+7000,"",INDEX($A$2:$A$7000,H4193))</f>
        <v xml:space="preserve"> ـ الجزء الرابع ـ مناقشة النتائج</v>
      </c>
    </row>
    <row r="4194" spans="7:9" x14ac:dyDescent="0.25">
      <c r="G4194" s="1" t="str">
        <f t="shared" si="130"/>
        <v/>
      </c>
      <c r="H4194" s="1">
        <f t="shared" si="131"/>
        <v>25</v>
      </c>
      <c r="I4194" s="4" t="str">
        <f>IF(ROWS($I$2:I4194)&gt;COUNTA($A$2:$A$7000)+7000,"",INDEX($A$2:$A$7000,H4194))</f>
        <v xml:space="preserve"> ـ الجزء الرابع ـ مناقشة النتائج</v>
      </c>
    </row>
    <row r="4195" spans="7:9" x14ac:dyDescent="0.25">
      <c r="G4195" s="1" t="str">
        <f t="shared" si="130"/>
        <v/>
      </c>
      <c r="H4195" s="1">
        <f t="shared" si="131"/>
        <v>25</v>
      </c>
      <c r="I4195" s="4" t="str">
        <f>IF(ROWS($I$2:I4195)&gt;COUNTA($A$2:$A$7000)+7000,"",INDEX($A$2:$A$7000,H4195))</f>
        <v xml:space="preserve"> ـ الجزء الرابع ـ مناقشة النتائج</v>
      </c>
    </row>
    <row r="4196" spans="7:9" x14ac:dyDescent="0.25">
      <c r="G4196" s="1" t="str">
        <f t="shared" si="130"/>
        <v/>
      </c>
      <c r="H4196" s="1">
        <f t="shared" si="131"/>
        <v>25</v>
      </c>
      <c r="I4196" s="4" t="str">
        <f>IF(ROWS($I$2:I4196)&gt;COUNTA($A$2:$A$7000)+7000,"",INDEX($A$2:$A$7000,H4196))</f>
        <v xml:space="preserve"> ـ الجزء الرابع ـ مناقشة النتائج</v>
      </c>
    </row>
    <row r="4197" spans="7:9" x14ac:dyDescent="0.25">
      <c r="G4197" s="1" t="str">
        <f t="shared" si="130"/>
        <v/>
      </c>
      <c r="H4197" s="1">
        <f t="shared" si="131"/>
        <v>25</v>
      </c>
      <c r="I4197" s="4" t="str">
        <f>IF(ROWS($I$2:I4197)&gt;COUNTA($A$2:$A$7000)+7000,"",INDEX($A$2:$A$7000,H4197))</f>
        <v xml:space="preserve"> ـ الجزء الرابع ـ مناقشة النتائج</v>
      </c>
    </row>
    <row r="4198" spans="7:9" x14ac:dyDescent="0.25">
      <c r="G4198" s="1" t="str">
        <f t="shared" si="130"/>
        <v/>
      </c>
      <c r="H4198" s="1">
        <f t="shared" si="131"/>
        <v>25</v>
      </c>
      <c r="I4198" s="4" t="str">
        <f>IF(ROWS($I$2:I4198)&gt;COUNTA($A$2:$A$7000)+7000,"",INDEX($A$2:$A$7000,H4198))</f>
        <v xml:space="preserve"> ـ الجزء الرابع ـ مناقشة النتائج</v>
      </c>
    </row>
    <row r="4199" spans="7:9" x14ac:dyDescent="0.25">
      <c r="G4199" s="1" t="str">
        <f t="shared" si="130"/>
        <v/>
      </c>
      <c r="H4199" s="1">
        <f t="shared" si="131"/>
        <v>25</v>
      </c>
      <c r="I4199" s="4" t="str">
        <f>IF(ROWS($I$2:I4199)&gt;COUNTA($A$2:$A$7000)+7000,"",INDEX($A$2:$A$7000,H4199))</f>
        <v xml:space="preserve"> ـ الجزء الرابع ـ مناقشة النتائج</v>
      </c>
    </row>
    <row r="4200" spans="7:9" x14ac:dyDescent="0.25">
      <c r="G4200" s="1" t="str">
        <f t="shared" si="130"/>
        <v/>
      </c>
      <c r="H4200" s="1">
        <f t="shared" si="131"/>
        <v>25</v>
      </c>
      <c r="I4200" s="4" t="str">
        <f>IF(ROWS($I$2:I4200)&gt;COUNTA($A$2:$A$7000)+7000,"",INDEX($A$2:$A$7000,H4200))</f>
        <v xml:space="preserve"> ـ الجزء الرابع ـ مناقشة النتائج</v>
      </c>
    </row>
    <row r="4201" spans="7:9" x14ac:dyDescent="0.25">
      <c r="G4201" s="1" t="str">
        <f t="shared" si="130"/>
        <v/>
      </c>
      <c r="H4201" s="1">
        <f t="shared" si="131"/>
        <v>25</v>
      </c>
      <c r="I4201" s="4" t="str">
        <f>IF(ROWS($I$2:I4201)&gt;COUNTA($A$2:$A$7000)+7000,"",INDEX($A$2:$A$7000,H4201))</f>
        <v xml:space="preserve"> ـ الجزء الرابع ـ مناقشة النتائج</v>
      </c>
    </row>
    <row r="4202" spans="7:9" x14ac:dyDescent="0.25">
      <c r="G4202" s="1" t="str">
        <f t="shared" si="130"/>
        <v/>
      </c>
      <c r="H4202" s="1">
        <f t="shared" si="131"/>
        <v>25</v>
      </c>
      <c r="I4202" s="4" t="str">
        <f>IF(ROWS($I$2:I4202)&gt;COUNTA($A$2:$A$7000)+7000,"",INDEX($A$2:$A$7000,H4202))</f>
        <v xml:space="preserve"> ـ الجزء الرابع ـ مناقشة النتائج</v>
      </c>
    </row>
    <row r="4203" spans="7:9" x14ac:dyDescent="0.25">
      <c r="G4203" s="1" t="str">
        <f t="shared" si="130"/>
        <v/>
      </c>
      <c r="H4203" s="1">
        <f t="shared" si="131"/>
        <v>25</v>
      </c>
      <c r="I4203" s="4" t="str">
        <f>IF(ROWS($I$2:I4203)&gt;COUNTA($A$2:$A$7000)+7000,"",INDEX($A$2:$A$7000,H4203))</f>
        <v xml:space="preserve"> ـ الجزء الرابع ـ مناقشة النتائج</v>
      </c>
    </row>
    <row r="4204" spans="7:9" x14ac:dyDescent="0.25">
      <c r="G4204" s="1" t="str">
        <f t="shared" si="130"/>
        <v/>
      </c>
      <c r="H4204" s="1">
        <f t="shared" si="131"/>
        <v>25</v>
      </c>
      <c r="I4204" s="4" t="str">
        <f>IF(ROWS($I$2:I4204)&gt;COUNTA($A$2:$A$7000)+7000,"",INDEX($A$2:$A$7000,H4204))</f>
        <v xml:space="preserve"> ـ الجزء الرابع ـ مناقشة النتائج</v>
      </c>
    </row>
    <row r="4205" spans="7:9" x14ac:dyDescent="0.25">
      <c r="G4205" s="1" t="str">
        <f t="shared" si="130"/>
        <v/>
      </c>
      <c r="H4205" s="1">
        <f t="shared" si="131"/>
        <v>25</v>
      </c>
      <c r="I4205" s="4" t="str">
        <f>IF(ROWS($I$2:I4205)&gt;COUNTA($A$2:$A$7000)+7000,"",INDEX($A$2:$A$7000,H4205))</f>
        <v xml:space="preserve"> ـ الجزء الرابع ـ مناقشة النتائج</v>
      </c>
    </row>
    <row r="4206" spans="7:9" x14ac:dyDescent="0.25">
      <c r="G4206" s="1" t="str">
        <f t="shared" si="130"/>
        <v/>
      </c>
      <c r="H4206" s="1">
        <f t="shared" si="131"/>
        <v>25</v>
      </c>
      <c r="I4206" s="4" t="str">
        <f>IF(ROWS($I$2:I4206)&gt;COUNTA($A$2:$A$7000)+7000,"",INDEX($A$2:$A$7000,H4206))</f>
        <v xml:space="preserve"> ـ الجزء الرابع ـ مناقشة النتائج</v>
      </c>
    </row>
    <row r="4207" spans="7:9" x14ac:dyDescent="0.25">
      <c r="G4207" s="1" t="str">
        <f t="shared" si="130"/>
        <v/>
      </c>
      <c r="H4207" s="1">
        <f t="shared" si="131"/>
        <v>25</v>
      </c>
      <c r="I4207" s="4" t="str">
        <f>IF(ROWS($I$2:I4207)&gt;COUNTA($A$2:$A$7000)+7000,"",INDEX($A$2:$A$7000,H4207))</f>
        <v xml:space="preserve"> ـ الجزء الرابع ـ مناقشة النتائج</v>
      </c>
    </row>
    <row r="4208" spans="7:9" x14ac:dyDescent="0.25">
      <c r="G4208" s="1" t="str">
        <f t="shared" si="130"/>
        <v/>
      </c>
      <c r="H4208" s="1">
        <f t="shared" si="131"/>
        <v>25</v>
      </c>
      <c r="I4208" s="4" t="str">
        <f>IF(ROWS($I$2:I4208)&gt;COUNTA($A$2:$A$7000)+7000,"",INDEX($A$2:$A$7000,H4208))</f>
        <v xml:space="preserve"> ـ الجزء الرابع ـ مناقشة النتائج</v>
      </c>
    </row>
    <row r="4209" spans="7:9" x14ac:dyDescent="0.25">
      <c r="G4209" s="1" t="str">
        <f t="shared" si="130"/>
        <v/>
      </c>
      <c r="H4209" s="1">
        <f t="shared" si="131"/>
        <v>25</v>
      </c>
      <c r="I4209" s="4" t="str">
        <f>IF(ROWS($I$2:I4209)&gt;COUNTA($A$2:$A$7000)+7000,"",INDEX($A$2:$A$7000,H4209))</f>
        <v xml:space="preserve"> ـ الجزء الرابع ـ مناقشة النتائج</v>
      </c>
    </row>
    <row r="4210" spans="7:9" x14ac:dyDescent="0.25">
      <c r="G4210" s="1" t="str">
        <f t="shared" si="130"/>
        <v/>
      </c>
      <c r="H4210" s="1">
        <f t="shared" si="131"/>
        <v>25</v>
      </c>
      <c r="I4210" s="4" t="str">
        <f>IF(ROWS($I$2:I4210)&gt;COUNTA($A$2:$A$7000)+7000,"",INDEX($A$2:$A$7000,H4210))</f>
        <v xml:space="preserve"> ـ الجزء الرابع ـ مناقشة النتائج</v>
      </c>
    </row>
    <row r="4211" spans="7:9" x14ac:dyDescent="0.25">
      <c r="G4211" s="1" t="str">
        <f t="shared" si="130"/>
        <v/>
      </c>
      <c r="H4211" s="1">
        <f t="shared" si="131"/>
        <v>25</v>
      </c>
      <c r="I4211" s="4" t="str">
        <f>IF(ROWS($I$2:I4211)&gt;COUNTA($A$2:$A$7000)+7000,"",INDEX($A$2:$A$7000,H4211))</f>
        <v xml:space="preserve"> ـ الجزء الرابع ـ مناقشة النتائج</v>
      </c>
    </row>
    <row r="4212" spans="7:9" x14ac:dyDescent="0.25">
      <c r="G4212" s="1" t="str">
        <f t="shared" si="130"/>
        <v/>
      </c>
      <c r="H4212" s="1">
        <f t="shared" si="131"/>
        <v>25</v>
      </c>
      <c r="I4212" s="4" t="str">
        <f>IF(ROWS($I$2:I4212)&gt;COUNTA($A$2:$A$7000)+7000,"",INDEX($A$2:$A$7000,H4212))</f>
        <v xml:space="preserve"> ـ الجزء الرابع ـ مناقشة النتائج</v>
      </c>
    </row>
    <row r="4213" spans="7:9" x14ac:dyDescent="0.25">
      <c r="G4213" s="1" t="str">
        <f t="shared" si="130"/>
        <v/>
      </c>
      <c r="H4213" s="1">
        <f t="shared" si="131"/>
        <v>25</v>
      </c>
      <c r="I4213" s="4" t="str">
        <f>IF(ROWS($I$2:I4213)&gt;COUNTA($A$2:$A$7000)+7000,"",INDEX($A$2:$A$7000,H4213))</f>
        <v xml:space="preserve"> ـ الجزء الرابع ـ مناقشة النتائج</v>
      </c>
    </row>
    <row r="4214" spans="7:9" x14ac:dyDescent="0.25">
      <c r="G4214" s="1" t="str">
        <f t="shared" si="130"/>
        <v/>
      </c>
      <c r="H4214" s="1">
        <f t="shared" si="131"/>
        <v>25</v>
      </c>
      <c r="I4214" s="4" t="str">
        <f>IF(ROWS($I$2:I4214)&gt;COUNTA($A$2:$A$7000)+7000,"",INDEX($A$2:$A$7000,H4214))</f>
        <v xml:space="preserve"> ـ الجزء الرابع ـ مناقشة النتائج</v>
      </c>
    </row>
    <row r="4215" spans="7:9" x14ac:dyDescent="0.25">
      <c r="G4215" s="1" t="str">
        <f t="shared" si="130"/>
        <v/>
      </c>
      <c r="H4215" s="1">
        <f t="shared" si="131"/>
        <v>25</v>
      </c>
      <c r="I4215" s="4" t="str">
        <f>IF(ROWS($I$2:I4215)&gt;COUNTA($A$2:$A$7000)+7000,"",INDEX($A$2:$A$7000,H4215))</f>
        <v xml:space="preserve"> ـ الجزء الرابع ـ مناقشة النتائج</v>
      </c>
    </row>
    <row r="4216" spans="7:9" x14ac:dyDescent="0.25">
      <c r="G4216" s="1" t="str">
        <f t="shared" si="130"/>
        <v/>
      </c>
      <c r="H4216" s="1">
        <f t="shared" si="131"/>
        <v>25</v>
      </c>
      <c r="I4216" s="4" t="str">
        <f>IF(ROWS($I$2:I4216)&gt;COUNTA($A$2:$A$7000)+7000,"",INDEX($A$2:$A$7000,H4216))</f>
        <v xml:space="preserve"> ـ الجزء الرابع ـ مناقشة النتائج</v>
      </c>
    </row>
    <row r="4217" spans="7:9" x14ac:dyDescent="0.25">
      <c r="G4217" s="1" t="str">
        <f t="shared" si="130"/>
        <v/>
      </c>
      <c r="H4217" s="1">
        <f t="shared" si="131"/>
        <v>25</v>
      </c>
      <c r="I4217" s="4" t="str">
        <f>IF(ROWS($I$2:I4217)&gt;COUNTA($A$2:$A$7000)+7000,"",INDEX($A$2:$A$7000,H4217))</f>
        <v xml:space="preserve"> ـ الجزء الرابع ـ مناقشة النتائج</v>
      </c>
    </row>
    <row r="4218" spans="7:9" x14ac:dyDescent="0.25">
      <c r="G4218" s="1" t="str">
        <f t="shared" si="130"/>
        <v/>
      </c>
      <c r="H4218" s="1">
        <f t="shared" si="131"/>
        <v>25</v>
      </c>
      <c r="I4218" s="4" t="str">
        <f>IF(ROWS($I$2:I4218)&gt;COUNTA($A$2:$A$7000)+7000,"",INDEX($A$2:$A$7000,H4218))</f>
        <v xml:space="preserve"> ـ الجزء الرابع ـ مناقشة النتائج</v>
      </c>
    </row>
    <row r="4219" spans="7:9" x14ac:dyDescent="0.25">
      <c r="G4219" s="1" t="str">
        <f t="shared" si="130"/>
        <v/>
      </c>
      <c r="H4219" s="1">
        <f t="shared" si="131"/>
        <v>25</v>
      </c>
      <c r="I4219" s="4" t="str">
        <f>IF(ROWS($I$2:I4219)&gt;COUNTA($A$2:$A$7000)+7000,"",INDEX($A$2:$A$7000,H4219))</f>
        <v xml:space="preserve"> ـ الجزء الرابع ـ مناقشة النتائج</v>
      </c>
    </row>
    <row r="4220" spans="7:9" x14ac:dyDescent="0.25">
      <c r="G4220" s="1" t="str">
        <f t="shared" si="130"/>
        <v/>
      </c>
      <c r="H4220" s="1">
        <f t="shared" si="131"/>
        <v>25</v>
      </c>
      <c r="I4220" s="4" t="str">
        <f>IF(ROWS($I$2:I4220)&gt;COUNTA($A$2:$A$7000)+7000,"",INDEX($A$2:$A$7000,H4220))</f>
        <v xml:space="preserve"> ـ الجزء الرابع ـ مناقشة النتائج</v>
      </c>
    </row>
    <row r="4221" spans="7:9" x14ac:dyDescent="0.25">
      <c r="G4221" s="1" t="str">
        <f t="shared" si="130"/>
        <v/>
      </c>
      <c r="H4221" s="1">
        <f t="shared" si="131"/>
        <v>25</v>
      </c>
      <c r="I4221" s="4" t="str">
        <f>IF(ROWS($I$2:I4221)&gt;COUNTA($A$2:$A$7000)+7000,"",INDEX($A$2:$A$7000,H4221))</f>
        <v xml:space="preserve"> ـ الجزء الرابع ـ مناقشة النتائج</v>
      </c>
    </row>
    <row r="4222" spans="7:9" x14ac:dyDescent="0.25">
      <c r="G4222" s="1" t="str">
        <f t="shared" si="130"/>
        <v/>
      </c>
      <c r="H4222" s="1">
        <f t="shared" si="131"/>
        <v>25</v>
      </c>
      <c r="I4222" s="4" t="str">
        <f>IF(ROWS($I$2:I4222)&gt;COUNTA($A$2:$A$7000)+7000,"",INDEX($A$2:$A$7000,H4222))</f>
        <v xml:space="preserve"> ـ الجزء الرابع ـ مناقشة النتائج</v>
      </c>
    </row>
    <row r="4223" spans="7:9" x14ac:dyDescent="0.25">
      <c r="G4223" s="1" t="str">
        <f t="shared" si="130"/>
        <v/>
      </c>
      <c r="H4223" s="1">
        <f t="shared" si="131"/>
        <v>25</v>
      </c>
      <c r="I4223" s="4" t="str">
        <f>IF(ROWS($I$2:I4223)&gt;COUNTA($A$2:$A$7000)+7000,"",INDEX($A$2:$A$7000,H4223))</f>
        <v xml:space="preserve"> ـ الجزء الرابع ـ مناقشة النتائج</v>
      </c>
    </row>
    <row r="4224" spans="7:9" x14ac:dyDescent="0.25">
      <c r="G4224" s="1" t="str">
        <f t="shared" si="130"/>
        <v/>
      </c>
      <c r="H4224" s="1">
        <f t="shared" si="131"/>
        <v>25</v>
      </c>
      <c r="I4224" s="4" t="str">
        <f>IF(ROWS($I$2:I4224)&gt;COUNTA($A$2:$A$7000)+7000,"",INDEX($A$2:$A$7000,H4224))</f>
        <v xml:space="preserve"> ـ الجزء الرابع ـ مناقشة النتائج</v>
      </c>
    </row>
    <row r="4225" spans="7:9" x14ac:dyDescent="0.25">
      <c r="G4225" s="1" t="str">
        <f t="shared" si="130"/>
        <v/>
      </c>
      <c r="H4225" s="1">
        <f t="shared" si="131"/>
        <v>25</v>
      </c>
      <c r="I4225" s="4" t="str">
        <f>IF(ROWS($I$2:I4225)&gt;COUNTA($A$2:$A$7000)+7000,"",INDEX($A$2:$A$7000,H4225))</f>
        <v xml:space="preserve"> ـ الجزء الرابع ـ مناقشة النتائج</v>
      </c>
    </row>
    <row r="4226" spans="7:9" x14ac:dyDescent="0.25">
      <c r="G4226" s="1" t="str">
        <f t="shared" si="130"/>
        <v/>
      </c>
      <c r="H4226" s="1">
        <f t="shared" si="131"/>
        <v>25</v>
      </c>
      <c r="I4226" s="4" t="str">
        <f>IF(ROWS($I$2:I4226)&gt;COUNTA($A$2:$A$7000)+7000,"",INDEX($A$2:$A$7000,H4226))</f>
        <v xml:space="preserve"> ـ الجزء الرابع ـ مناقشة النتائج</v>
      </c>
    </row>
    <row r="4227" spans="7:9" x14ac:dyDescent="0.25">
      <c r="G4227" s="1" t="str">
        <f t="shared" ref="G4227:G4290" si="132">IF(A4227&lt;&gt;"",IF(AND(A4227&lt;&gt;"",NOT(ISERROR(A4227*1))),"",MATCH(A4227,$A$2:$A$70000,0)),"")</f>
        <v/>
      </c>
      <c r="H4227" s="1">
        <f t="shared" ref="H4227:H4290" si="133">IF(LEN(G4227)=0,H4226,G4227)</f>
        <v>25</v>
      </c>
      <c r="I4227" s="4" t="str">
        <f>IF(ROWS($I$2:I4227)&gt;COUNTA($A$2:$A$7000)+7000,"",INDEX($A$2:$A$7000,H4227))</f>
        <v xml:space="preserve"> ـ الجزء الرابع ـ مناقشة النتائج</v>
      </c>
    </row>
    <row r="4228" spans="7:9" x14ac:dyDescent="0.25">
      <c r="G4228" s="1" t="str">
        <f t="shared" si="132"/>
        <v/>
      </c>
      <c r="H4228" s="1">
        <f t="shared" si="133"/>
        <v>25</v>
      </c>
      <c r="I4228" s="4" t="str">
        <f>IF(ROWS($I$2:I4228)&gt;COUNTA($A$2:$A$7000)+7000,"",INDEX($A$2:$A$7000,H4228))</f>
        <v xml:space="preserve"> ـ الجزء الرابع ـ مناقشة النتائج</v>
      </c>
    </row>
    <row r="4229" spans="7:9" x14ac:dyDescent="0.25">
      <c r="G4229" s="1" t="str">
        <f t="shared" si="132"/>
        <v/>
      </c>
      <c r="H4229" s="1">
        <f t="shared" si="133"/>
        <v>25</v>
      </c>
      <c r="I4229" s="4" t="str">
        <f>IF(ROWS($I$2:I4229)&gt;COUNTA($A$2:$A$7000)+7000,"",INDEX($A$2:$A$7000,H4229))</f>
        <v xml:space="preserve"> ـ الجزء الرابع ـ مناقشة النتائج</v>
      </c>
    </row>
    <row r="4230" spans="7:9" x14ac:dyDescent="0.25">
      <c r="G4230" s="1" t="str">
        <f t="shared" si="132"/>
        <v/>
      </c>
      <c r="H4230" s="1">
        <f t="shared" si="133"/>
        <v>25</v>
      </c>
      <c r="I4230" s="4" t="str">
        <f>IF(ROWS($I$2:I4230)&gt;COUNTA($A$2:$A$7000)+7000,"",INDEX($A$2:$A$7000,H4230))</f>
        <v xml:space="preserve"> ـ الجزء الرابع ـ مناقشة النتائج</v>
      </c>
    </row>
    <row r="4231" spans="7:9" x14ac:dyDescent="0.25">
      <c r="G4231" s="1" t="str">
        <f t="shared" si="132"/>
        <v/>
      </c>
      <c r="H4231" s="1">
        <f t="shared" si="133"/>
        <v>25</v>
      </c>
      <c r="I4231" s="4" t="str">
        <f>IF(ROWS($I$2:I4231)&gt;COUNTA($A$2:$A$7000)+7000,"",INDEX($A$2:$A$7000,H4231))</f>
        <v xml:space="preserve"> ـ الجزء الرابع ـ مناقشة النتائج</v>
      </c>
    </row>
    <row r="4232" spans="7:9" x14ac:dyDescent="0.25">
      <c r="G4232" s="1" t="str">
        <f t="shared" si="132"/>
        <v/>
      </c>
      <c r="H4232" s="1">
        <f t="shared" si="133"/>
        <v>25</v>
      </c>
      <c r="I4232" s="4" t="str">
        <f>IF(ROWS($I$2:I4232)&gt;COUNTA($A$2:$A$7000)+7000,"",INDEX($A$2:$A$7000,H4232))</f>
        <v xml:space="preserve"> ـ الجزء الرابع ـ مناقشة النتائج</v>
      </c>
    </row>
    <row r="4233" spans="7:9" x14ac:dyDescent="0.25">
      <c r="G4233" s="1" t="str">
        <f t="shared" si="132"/>
        <v/>
      </c>
      <c r="H4233" s="1">
        <f t="shared" si="133"/>
        <v>25</v>
      </c>
      <c r="I4233" s="4" t="str">
        <f>IF(ROWS($I$2:I4233)&gt;COUNTA($A$2:$A$7000)+7000,"",INDEX($A$2:$A$7000,H4233))</f>
        <v xml:space="preserve"> ـ الجزء الرابع ـ مناقشة النتائج</v>
      </c>
    </row>
    <row r="4234" spans="7:9" x14ac:dyDescent="0.25">
      <c r="G4234" s="1" t="str">
        <f t="shared" si="132"/>
        <v/>
      </c>
      <c r="H4234" s="1">
        <f t="shared" si="133"/>
        <v>25</v>
      </c>
      <c r="I4234" s="4" t="str">
        <f>IF(ROWS($I$2:I4234)&gt;COUNTA($A$2:$A$7000)+7000,"",INDEX($A$2:$A$7000,H4234))</f>
        <v xml:space="preserve"> ـ الجزء الرابع ـ مناقشة النتائج</v>
      </c>
    </row>
    <row r="4235" spans="7:9" x14ac:dyDescent="0.25">
      <c r="G4235" s="1" t="str">
        <f t="shared" si="132"/>
        <v/>
      </c>
      <c r="H4235" s="1">
        <f t="shared" si="133"/>
        <v>25</v>
      </c>
      <c r="I4235" s="4" t="str">
        <f>IF(ROWS($I$2:I4235)&gt;COUNTA($A$2:$A$7000)+7000,"",INDEX($A$2:$A$7000,H4235))</f>
        <v xml:space="preserve"> ـ الجزء الرابع ـ مناقشة النتائج</v>
      </c>
    </row>
    <row r="4236" spans="7:9" x14ac:dyDescent="0.25">
      <c r="G4236" s="1" t="str">
        <f t="shared" si="132"/>
        <v/>
      </c>
      <c r="H4236" s="1">
        <f t="shared" si="133"/>
        <v>25</v>
      </c>
      <c r="I4236" s="4" t="str">
        <f>IF(ROWS($I$2:I4236)&gt;COUNTA($A$2:$A$7000)+7000,"",INDEX($A$2:$A$7000,H4236))</f>
        <v xml:space="preserve"> ـ الجزء الرابع ـ مناقشة النتائج</v>
      </c>
    </row>
    <row r="4237" spans="7:9" x14ac:dyDescent="0.25">
      <c r="G4237" s="1" t="str">
        <f t="shared" si="132"/>
        <v/>
      </c>
      <c r="H4237" s="1">
        <f t="shared" si="133"/>
        <v>25</v>
      </c>
      <c r="I4237" s="4" t="str">
        <f>IF(ROWS($I$2:I4237)&gt;COUNTA($A$2:$A$7000)+7000,"",INDEX($A$2:$A$7000,H4237))</f>
        <v xml:space="preserve"> ـ الجزء الرابع ـ مناقشة النتائج</v>
      </c>
    </row>
    <row r="4238" spans="7:9" x14ac:dyDescent="0.25">
      <c r="G4238" s="1" t="str">
        <f t="shared" si="132"/>
        <v/>
      </c>
      <c r="H4238" s="1">
        <f t="shared" si="133"/>
        <v>25</v>
      </c>
      <c r="I4238" s="4" t="str">
        <f>IF(ROWS($I$2:I4238)&gt;COUNTA($A$2:$A$7000)+7000,"",INDEX($A$2:$A$7000,H4238))</f>
        <v xml:space="preserve"> ـ الجزء الرابع ـ مناقشة النتائج</v>
      </c>
    </row>
    <row r="4239" spans="7:9" x14ac:dyDescent="0.25">
      <c r="G4239" s="1" t="str">
        <f t="shared" si="132"/>
        <v/>
      </c>
      <c r="H4239" s="1">
        <f t="shared" si="133"/>
        <v>25</v>
      </c>
      <c r="I4239" s="4" t="str">
        <f>IF(ROWS($I$2:I4239)&gt;COUNTA($A$2:$A$7000)+7000,"",INDEX($A$2:$A$7000,H4239))</f>
        <v xml:space="preserve"> ـ الجزء الرابع ـ مناقشة النتائج</v>
      </c>
    </row>
    <row r="4240" spans="7:9" x14ac:dyDescent="0.25">
      <c r="G4240" s="1" t="str">
        <f t="shared" si="132"/>
        <v/>
      </c>
      <c r="H4240" s="1">
        <f t="shared" si="133"/>
        <v>25</v>
      </c>
      <c r="I4240" s="4" t="str">
        <f>IF(ROWS($I$2:I4240)&gt;COUNTA($A$2:$A$7000)+7000,"",INDEX($A$2:$A$7000,H4240))</f>
        <v xml:space="preserve"> ـ الجزء الرابع ـ مناقشة النتائج</v>
      </c>
    </row>
    <row r="4241" spans="7:9" x14ac:dyDescent="0.25">
      <c r="G4241" s="1" t="str">
        <f t="shared" si="132"/>
        <v/>
      </c>
      <c r="H4241" s="1">
        <f t="shared" si="133"/>
        <v>25</v>
      </c>
      <c r="I4241" s="4" t="str">
        <f>IF(ROWS($I$2:I4241)&gt;COUNTA($A$2:$A$7000)+7000,"",INDEX($A$2:$A$7000,H4241))</f>
        <v xml:space="preserve"> ـ الجزء الرابع ـ مناقشة النتائج</v>
      </c>
    </row>
    <row r="4242" spans="7:9" x14ac:dyDescent="0.25">
      <c r="G4242" s="1" t="str">
        <f t="shared" si="132"/>
        <v/>
      </c>
      <c r="H4242" s="1">
        <f t="shared" si="133"/>
        <v>25</v>
      </c>
      <c r="I4242" s="4" t="str">
        <f>IF(ROWS($I$2:I4242)&gt;COUNTA($A$2:$A$7000)+7000,"",INDEX($A$2:$A$7000,H4242))</f>
        <v xml:space="preserve"> ـ الجزء الرابع ـ مناقشة النتائج</v>
      </c>
    </row>
    <row r="4243" spans="7:9" x14ac:dyDescent="0.25">
      <c r="G4243" s="1" t="str">
        <f t="shared" si="132"/>
        <v/>
      </c>
      <c r="H4243" s="1">
        <f t="shared" si="133"/>
        <v>25</v>
      </c>
      <c r="I4243" s="4" t="str">
        <f>IF(ROWS($I$2:I4243)&gt;COUNTA($A$2:$A$7000)+7000,"",INDEX($A$2:$A$7000,H4243))</f>
        <v xml:space="preserve"> ـ الجزء الرابع ـ مناقشة النتائج</v>
      </c>
    </row>
    <row r="4244" spans="7:9" x14ac:dyDescent="0.25">
      <c r="G4244" s="1" t="str">
        <f t="shared" si="132"/>
        <v/>
      </c>
      <c r="H4244" s="1">
        <f t="shared" si="133"/>
        <v>25</v>
      </c>
      <c r="I4244" s="4" t="str">
        <f>IF(ROWS($I$2:I4244)&gt;COUNTA($A$2:$A$7000)+7000,"",INDEX($A$2:$A$7000,H4244))</f>
        <v xml:space="preserve"> ـ الجزء الرابع ـ مناقشة النتائج</v>
      </c>
    </row>
    <row r="4245" spans="7:9" x14ac:dyDescent="0.25">
      <c r="G4245" s="1" t="str">
        <f t="shared" si="132"/>
        <v/>
      </c>
      <c r="H4245" s="1">
        <f t="shared" si="133"/>
        <v>25</v>
      </c>
      <c r="I4245" s="4" t="str">
        <f>IF(ROWS($I$2:I4245)&gt;COUNTA($A$2:$A$7000)+7000,"",INDEX($A$2:$A$7000,H4245))</f>
        <v xml:space="preserve"> ـ الجزء الرابع ـ مناقشة النتائج</v>
      </c>
    </row>
    <row r="4246" spans="7:9" x14ac:dyDescent="0.25">
      <c r="G4246" s="1" t="str">
        <f t="shared" si="132"/>
        <v/>
      </c>
      <c r="H4246" s="1">
        <f t="shared" si="133"/>
        <v>25</v>
      </c>
      <c r="I4246" s="4" t="str">
        <f>IF(ROWS($I$2:I4246)&gt;COUNTA($A$2:$A$7000)+7000,"",INDEX($A$2:$A$7000,H4246))</f>
        <v xml:space="preserve"> ـ الجزء الرابع ـ مناقشة النتائج</v>
      </c>
    </row>
    <row r="4247" spans="7:9" x14ac:dyDescent="0.25">
      <c r="G4247" s="1" t="str">
        <f t="shared" si="132"/>
        <v/>
      </c>
      <c r="H4247" s="1">
        <f t="shared" si="133"/>
        <v>25</v>
      </c>
      <c r="I4247" s="4" t="str">
        <f>IF(ROWS($I$2:I4247)&gt;COUNTA($A$2:$A$7000)+7000,"",INDEX($A$2:$A$7000,H4247))</f>
        <v xml:space="preserve"> ـ الجزء الرابع ـ مناقشة النتائج</v>
      </c>
    </row>
    <row r="4248" spans="7:9" x14ac:dyDescent="0.25">
      <c r="G4248" s="1" t="str">
        <f t="shared" si="132"/>
        <v/>
      </c>
      <c r="H4248" s="1">
        <f t="shared" si="133"/>
        <v>25</v>
      </c>
      <c r="I4248" s="4" t="str">
        <f>IF(ROWS($I$2:I4248)&gt;COUNTA($A$2:$A$7000)+7000,"",INDEX($A$2:$A$7000,H4248))</f>
        <v xml:space="preserve"> ـ الجزء الرابع ـ مناقشة النتائج</v>
      </c>
    </row>
    <row r="4249" spans="7:9" x14ac:dyDescent="0.25">
      <c r="G4249" s="1" t="str">
        <f t="shared" si="132"/>
        <v/>
      </c>
      <c r="H4249" s="1">
        <f t="shared" si="133"/>
        <v>25</v>
      </c>
      <c r="I4249" s="4" t="str">
        <f>IF(ROWS($I$2:I4249)&gt;COUNTA($A$2:$A$7000)+7000,"",INDEX($A$2:$A$7000,H4249))</f>
        <v xml:space="preserve"> ـ الجزء الرابع ـ مناقشة النتائج</v>
      </c>
    </row>
    <row r="4250" spans="7:9" x14ac:dyDescent="0.25">
      <c r="G4250" s="1" t="str">
        <f t="shared" si="132"/>
        <v/>
      </c>
      <c r="H4250" s="1">
        <f t="shared" si="133"/>
        <v>25</v>
      </c>
      <c r="I4250" s="4" t="str">
        <f>IF(ROWS($I$2:I4250)&gt;COUNTA($A$2:$A$7000)+7000,"",INDEX($A$2:$A$7000,H4250))</f>
        <v xml:space="preserve"> ـ الجزء الرابع ـ مناقشة النتائج</v>
      </c>
    </row>
    <row r="4251" spans="7:9" x14ac:dyDescent="0.25">
      <c r="G4251" s="1" t="str">
        <f t="shared" si="132"/>
        <v/>
      </c>
      <c r="H4251" s="1">
        <f t="shared" si="133"/>
        <v>25</v>
      </c>
      <c r="I4251" s="4" t="str">
        <f>IF(ROWS($I$2:I4251)&gt;COUNTA($A$2:$A$7000)+7000,"",INDEX($A$2:$A$7000,H4251))</f>
        <v xml:space="preserve"> ـ الجزء الرابع ـ مناقشة النتائج</v>
      </c>
    </row>
    <row r="4252" spans="7:9" x14ac:dyDescent="0.25">
      <c r="G4252" s="1" t="str">
        <f t="shared" si="132"/>
        <v/>
      </c>
      <c r="H4252" s="1">
        <f t="shared" si="133"/>
        <v>25</v>
      </c>
      <c r="I4252" s="4" t="str">
        <f>IF(ROWS($I$2:I4252)&gt;COUNTA($A$2:$A$7000)+7000,"",INDEX($A$2:$A$7000,H4252))</f>
        <v xml:space="preserve"> ـ الجزء الرابع ـ مناقشة النتائج</v>
      </c>
    </row>
    <row r="4253" spans="7:9" x14ac:dyDescent="0.25">
      <c r="G4253" s="1" t="str">
        <f t="shared" si="132"/>
        <v/>
      </c>
      <c r="H4253" s="1">
        <f t="shared" si="133"/>
        <v>25</v>
      </c>
      <c r="I4253" s="4" t="str">
        <f>IF(ROWS($I$2:I4253)&gt;COUNTA($A$2:$A$7000)+7000,"",INDEX($A$2:$A$7000,H4253))</f>
        <v xml:space="preserve"> ـ الجزء الرابع ـ مناقشة النتائج</v>
      </c>
    </row>
    <row r="4254" spans="7:9" x14ac:dyDescent="0.25">
      <c r="G4254" s="1" t="str">
        <f t="shared" si="132"/>
        <v/>
      </c>
      <c r="H4254" s="1">
        <f t="shared" si="133"/>
        <v>25</v>
      </c>
      <c r="I4254" s="4" t="str">
        <f>IF(ROWS($I$2:I4254)&gt;COUNTA($A$2:$A$7000)+7000,"",INDEX($A$2:$A$7000,H4254))</f>
        <v xml:space="preserve"> ـ الجزء الرابع ـ مناقشة النتائج</v>
      </c>
    </row>
    <row r="4255" spans="7:9" x14ac:dyDescent="0.25">
      <c r="G4255" s="1" t="str">
        <f t="shared" si="132"/>
        <v/>
      </c>
      <c r="H4255" s="1">
        <f t="shared" si="133"/>
        <v>25</v>
      </c>
      <c r="I4255" s="4" t="str">
        <f>IF(ROWS($I$2:I4255)&gt;COUNTA($A$2:$A$7000)+7000,"",INDEX($A$2:$A$7000,H4255))</f>
        <v xml:space="preserve"> ـ الجزء الرابع ـ مناقشة النتائج</v>
      </c>
    </row>
    <row r="4256" spans="7:9" x14ac:dyDescent="0.25">
      <c r="G4256" s="1" t="str">
        <f t="shared" si="132"/>
        <v/>
      </c>
      <c r="H4256" s="1">
        <f t="shared" si="133"/>
        <v>25</v>
      </c>
      <c r="I4256" s="4" t="str">
        <f>IF(ROWS($I$2:I4256)&gt;COUNTA($A$2:$A$7000)+7000,"",INDEX($A$2:$A$7000,H4256))</f>
        <v xml:space="preserve"> ـ الجزء الرابع ـ مناقشة النتائج</v>
      </c>
    </row>
    <row r="4257" spans="7:9" x14ac:dyDescent="0.25">
      <c r="G4257" s="1" t="str">
        <f t="shared" si="132"/>
        <v/>
      </c>
      <c r="H4257" s="1">
        <f t="shared" si="133"/>
        <v>25</v>
      </c>
      <c r="I4257" s="4" t="str">
        <f>IF(ROWS($I$2:I4257)&gt;COUNTA($A$2:$A$7000)+7000,"",INDEX($A$2:$A$7000,H4257))</f>
        <v xml:space="preserve"> ـ الجزء الرابع ـ مناقشة النتائج</v>
      </c>
    </row>
    <row r="4258" spans="7:9" x14ac:dyDescent="0.25">
      <c r="G4258" s="1" t="str">
        <f t="shared" si="132"/>
        <v/>
      </c>
      <c r="H4258" s="1">
        <f t="shared" si="133"/>
        <v>25</v>
      </c>
      <c r="I4258" s="4" t="str">
        <f>IF(ROWS($I$2:I4258)&gt;COUNTA($A$2:$A$7000)+7000,"",INDEX($A$2:$A$7000,H4258))</f>
        <v xml:space="preserve"> ـ الجزء الرابع ـ مناقشة النتائج</v>
      </c>
    </row>
    <row r="4259" spans="7:9" x14ac:dyDescent="0.25">
      <c r="G4259" s="1" t="str">
        <f t="shared" si="132"/>
        <v/>
      </c>
      <c r="H4259" s="1">
        <f t="shared" si="133"/>
        <v>25</v>
      </c>
      <c r="I4259" s="4" t="str">
        <f>IF(ROWS($I$2:I4259)&gt;COUNTA($A$2:$A$7000)+7000,"",INDEX($A$2:$A$7000,H4259))</f>
        <v xml:space="preserve"> ـ الجزء الرابع ـ مناقشة النتائج</v>
      </c>
    </row>
    <row r="4260" spans="7:9" x14ac:dyDescent="0.25">
      <c r="G4260" s="1" t="str">
        <f t="shared" si="132"/>
        <v/>
      </c>
      <c r="H4260" s="1">
        <f t="shared" si="133"/>
        <v>25</v>
      </c>
      <c r="I4260" s="4" t="str">
        <f>IF(ROWS($I$2:I4260)&gt;COUNTA($A$2:$A$7000)+7000,"",INDEX($A$2:$A$7000,H4260))</f>
        <v xml:space="preserve"> ـ الجزء الرابع ـ مناقشة النتائج</v>
      </c>
    </row>
    <row r="4261" spans="7:9" x14ac:dyDescent="0.25">
      <c r="G4261" s="1" t="str">
        <f t="shared" si="132"/>
        <v/>
      </c>
      <c r="H4261" s="1">
        <f t="shared" si="133"/>
        <v>25</v>
      </c>
      <c r="I4261" s="4" t="str">
        <f>IF(ROWS($I$2:I4261)&gt;COUNTA($A$2:$A$7000)+7000,"",INDEX($A$2:$A$7000,H4261))</f>
        <v xml:space="preserve"> ـ الجزء الرابع ـ مناقشة النتائج</v>
      </c>
    </row>
    <row r="4262" spans="7:9" x14ac:dyDescent="0.25">
      <c r="G4262" s="1" t="str">
        <f t="shared" si="132"/>
        <v/>
      </c>
      <c r="H4262" s="1">
        <f t="shared" si="133"/>
        <v>25</v>
      </c>
      <c r="I4262" s="4" t="str">
        <f>IF(ROWS($I$2:I4262)&gt;COUNTA($A$2:$A$7000)+7000,"",INDEX($A$2:$A$7000,H4262))</f>
        <v xml:space="preserve"> ـ الجزء الرابع ـ مناقشة النتائج</v>
      </c>
    </row>
    <row r="4263" spans="7:9" x14ac:dyDescent="0.25">
      <c r="G4263" s="1" t="str">
        <f t="shared" si="132"/>
        <v/>
      </c>
      <c r="H4263" s="1">
        <f t="shared" si="133"/>
        <v>25</v>
      </c>
      <c r="I4263" s="4" t="str">
        <f>IF(ROWS($I$2:I4263)&gt;COUNTA($A$2:$A$7000)+7000,"",INDEX($A$2:$A$7000,H4263))</f>
        <v xml:space="preserve"> ـ الجزء الرابع ـ مناقشة النتائج</v>
      </c>
    </row>
    <row r="4264" spans="7:9" x14ac:dyDescent="0.25">
      <c r="G4264" s="1" t="str">
        <f t="shared" si="132"/>
        <v/>
      </c>
      <c r="H4264" s="1">
        <f t="shared" si="133"/>
        <v>25</v>
      </c>
      <c r="I4264" s="4" t="str">
        <f>IF(ROWS($I$2:I4264)&gt;COUNTA($A$2:$A$7000)+7000,"",INDEX($A$2:$A$7000,H4264))</f>
        <v xml:space="preserve"> ـ الجزء الرابع ـ مناقشة النتائج</v>
      </c>
    </row>
    <row r="4265" spans="7:9" x14ac:dyDescent="0.25">
      <c r="G4265" s="1" t="str">
        <f t="shared" si="132"/>
        <v/>
      </c>
      <c r="H4265" s="1">
        <f t="shared" si="133"/>
        <v>25</v>
      </c>
      <c r="I4265" s="4" t="str">
        <f>IF(ROWS($I$2:I4265)&gt;COUNTA($A$2:$A$7000)+7000,"",INDEX($A$2:$A$7000,H4265))</f>
        <v xml:space="preserve"> ـ الجزء الرابع ـ مناقشة النتائج</v>
      </c>
    </row>
    <row r="4266" spans="7:9" x14ac:dyDescent="0.25">
      <c r="G4266" s="1" t="str">
        <f t="shared" si="132"/>
        <v/>
      </c>
      <c r="H4266" s="1">
        <f t="shared" si="133"/>
        <v>25</v>
      </c>
      <c r="I4266" s="4" t="str">
        <f>IF(ROWS($I$2:I4266)&gt;COUNTA($A$2:$A$7000)+7000,"",INDEX($A$2:$A$7000,H4266))</f>
        <v xml:space="preserve"> ـ الجزء الرابع ـ مناقشة النتائج</v>
      </c>
    </row>
    <row r="4267" spans="7:9" x14ac:dyDescent="0.25">
      <c r="G4267" s="1" t="str">
        <f t="shared" si="132"/>
        <v/>
      </c>
      <c r="H4267" s="1">
        <f t="shared" si="133"/>
        <v>25</v>
      </c>
      <c r="I4267" s="4" t="str">
        <f>IF(ROWS($I$2:I4267)&gt;COUNTA($A$2:$A$7000)+7000,"",INDEX($A$2:$A$7000,H4267))</f>
        <v xml:space="preserve"> ـ الجزء الرابع ـ مناقشة النتائج</v>
      </c>
    </row>
    <row r="4268" spans="7:9" x14ac:dyDescent="0.25">
      <c r="G4268" s="1" t="str">
        <f t="shared" si="132"/>
        <v/>
      </c>
      <c r="H4268" s="1">
        <f t="shared" si="133"/>
        <v>25</v>
      </c>
      <c r="I4268" s="4" t="str">
        <f>IF(ROWS($I$2:I4268)&gt;COUNTA($A$2:$A$7000)+7000,"",INDEX($A$2:$A$7000,H4268))</f>
        <v xml:space="preserve"> ـ الجزء الرابع ـ مناقشة النتائج</v>
      </c>
    </row>
    <row r="4269" spans="7:9" x14ac:dyDescent="0.25">
      <c r="G4269" s="1" t="str">
        <f t="shared" si="132"/>
        <v/>
      </c>
      <c r="H4269" s="1">
        <f t="shared" si="133"/>
        <v>25</v>
      </c>
      <c r="I4269" s="4" t="str">
        <f>IF(ROWS($I$2:I4269)&gt;COUNTA($A$2:$A$7000)+7000,"",INDEX($A$2:$A$7000,H4269))</f>
        <v xml:space="preserve"> ـ الجزء الرابع ـ مناقشة النتائج</v>
      </c>
    </row>
    <row r="4270" spans="7:9" x14ac:dyDescent="0.25">
      <c r="G4270" s="1" t="str">
        <f t="shared" si="132"/>
        <v/>
      </c>
      <c r="H4270" s="1">
        <f t="shared" si="133"/>
        <v>25</v>
      </c>
      <c r="I4270" s="4" t="str">
        <f>IF(ROWS($I$2:I4270)&gt;COUNTA($A$2:$A$7000)+7000,"",INDEX($A$2:$A$7000,H4270))</f>
        <v xml:space="preserve"> ـ الجزء الرابع ـ مناقشة النتائج</v>
      </c>
    </row>
    <row r="4271" spans="7:9" x14ac:dyDescent="0.25">
      <c r="G4271" s="1" t="str">
        <f t="shared" si="132"/>
        <v/>
      </c>
      <c r="H4271" s="1">
        <f t="shared" si="133"/>
        <v>25</v>
      </c>
      <c r="I4271" s="4" t="str">
        <f>IF(ROWS($I$2:I4271)&gt;COUNTA($A$2:$A$7000)+7000,"",INDEX($A$2:$A$7000,H4271))</f>
        <v xml:space="preserve"> ـ الجزء الرابع ـ مناقشة النتائج</v>
      </c>
    </row>
    <row r="4272" spans="7:9" x14ac:dyDescent="0.25">
      <c r="G4272" s="1" t="str">
        <f t="shared" si="132"/>
        <v/>
      </c>
      <c r="H4272" s="1">
        <f t="shared" si="133"/>
        <v>25</v>
      </c>
      <c r="I4272" s="4" t="str">
        <f>IF(ROWS($I$2:I4272)&gt;COUNTA($A$2:$A$7000)+7000,"",INDEX($A$2:$A$7000,H4272))</f>
        <v xml:space="preserve"> ـ الجزء الرابع ـ مناقشة النتائج</v>
      </c>
    </row>
    <row r="4273" spans="7:9" x14ac:dyDescent="0.25">
      <c r="G4273" s="1" t="str">
        <f t="shared" si="132"/>
        <v/>
      </c>
      <c r="H4273" s="1">
        <f t="shared" si="133"/>
        <v>25</v>
      </c>
      <c r="I4273" s="4" t="str">
        <f>IF(ROWS($I$2:I4273)&gt;COUNTA($A$2:$A$7000)+7000,"",INDEX($A$2:$A$7000,H4273))</f>
        <v xml:space="preserve"> ـ الجزء الرابع ـ مناقشة النتائج</v>
      </c>
    </row>
    <row r="4274" spans="7:9" x14ac:dyDescent="0.25">
      <c r="G4274" s="1" t="str">
        <f t="shared" si="132"/>
        <v/>
      </c>
      <c r="H4274" s="1">
        <f t="shared" si="133"/>
        <v>25</v>
      </c>
      <c r="I4274" s="4" t="str">
        <f>IF(ROWS($I$2:I4274)&gt;COUNTA($A$2:$A$7000)+7000,"",INDEX($A$2:$A$7000,H4274))</f>
        <v xml:space="preserve"> ـ الجزء الرابع ـ مناقشة النتائج</v>
      </c>
    </row>
    <row r="4275" spans="7:9" x14ac:dyDescent="0.25">
      <c r="G4275" s="1" t="str">
        <f t="shared" si="132"/>
        <v/>
      </c>
      <c r="H4275" s="1">
        <f t="shared" si="133"/>
        <v>25</v>
      </c>
      <c r="I4275" s="4" t="str">
        <f>IF(ROWS($I$2:I4275)&gt;COUNTA($A$2:$A$7000)+7000,"",INDEX($A$2:$A$7000,H4275))</f>
        <v xml:space="preserve"> ـ الجزء الرابع ـ مناقشة النتائج</v>
      </c>
    </row>
    <row r="4276" spans="7:9" x14ac:dyDescent="0.25">
      <c r="G4276" s="1" t="str">
        <f t="shared" si="132"/>
        <v/>
      </c>
      <c r="H4276" s="1">
        <f t="shared" si="133"/>
        <v>25</v>
      </c>
      <c r="I4276" s="4" t="str">
        <f>IF(ROWS($I$2:I4276)&gt;COUNTA($A$2:$A$7000)+7000,"",INDEX($A$2:$A$7000,H4276))</f>
        <v xml:space="preserve"> ـ الجزء الرابع ـ مناقشة النتائج</v>
      </c>
    </row>
    <row r="4277" spans="7:9" x14ac:dyDescent="0.25">
      <c r="G4277" s="1" t="str">
        <f t="shared" si="132"/>
        <v/>
      </c>
      <c r="H4277" s="1">
        <f t="shared" si="133"/>
        <v>25</v>
      </c>
      <c r="I4277" s="4" t="str">
        <f>IF(ROWS($I$2:I4277)&gt;COUNTA($A$2:$A$7000)+7000,"",INDEX($A$2:$A$7000,H4277))</f>
        <v xml:space="preserve"> ـ الجزء الرابع ـ مناقشة النتائج</v>
      </c>
    </row>
    <row r="4278" spans="7:9" x14ac:dyDescent="0.25">
      <c r="G4278" s="1" t="str">
        <f t="shared" si="132"/>
        <v/>
      </c>
      <c r="H4278" s="1">
        <f t="shared" si="133"/>
        <v>25</v>
      </c>
      <c r="I4278" s="4" t="str">
        <f>IF(ROWS($I$2:I4278)&gt;COUNTA($A$2:$A$7000)+7000,"",INDEX($A$2:$A$7000,H4278))</f>
        <v xml:space="preserve"> ـ الجزء الرابع ـ مناقشة النتائج</v>
      </c>
    </row>
    <row r="4279" spans="7:9" x14ac:dyDescent="0.25">
      <c r="G4279" s="1" t="str">
        <f t="shared" si="132"/>
        <v/>
      </c>
      <c r="H4279" s="1">
        <f t="shared" si="133"/>
        <v>25</v>
      </c>
      <c r="I4279" s="4" t="str">
        <f>IF(ROWS($I$2:I4279)&gt;COUNTA($A$2:$A$7000)+7000,"",INDEX($A$2:$A$7000,H4279))</f>
        <v xml:space="preserve"> ـ الجزء الرابع ـ مناقشة النتائج</v>
      </c>
    </row>
    <row r="4280" spans="7:9" x14ac:dyDescent="0.25">
      <c r="G4280" s="1" t="str">
        <f t="shared" si="132"/>
        <v/>
      </c>
      <c r="H4280" s="1">
        <f t="shared" si="133"/>
        <v>25</v>
      </c>
      <c r="I4280" s="4" t="str">
        <f>IF(ROWS($I$2:I4280)&gt;COUNTA($A$2:$A$7000)+7000,"",INDEX($A$2:$A$7000,H4280))</f>
        <v xml:space="preserve"> ـ الجزء الرابع ـ مناقشة النتائج</v>
      </c>
    </row>
    <row r="4281" spans="7:9" x14ac:dyDescent="0.25">
      <c r="G4281" s="1" t="str">
        <f t="shared" si="132"/>
        <v/>
      </c>
      <c r="H4281" s="1">
        <f t="shared" si="133"/>
        <v>25</v>
      </c>
      <c r="I4281" s="4" t="str">
        <f>IF(ROWS($I$2:I4281)&gt;COUNTA($A$2:$A$7000)+7000,"",INDEX($A$2:$A$7000,H4281))</f>
        <v xml:space="preserve"> ـ الجزء الرابع ـ مناقشة النتائج</v>
      </c>
    </row>
    <row r="4282" spans="7:9" x14ac:dyDescent="0.25">
      <c r="G4282" s="1" t="str">
        <f t="shared" si="132"/>
        <v/>
      </c>
      <c r="H4282" s="1">
        <f t="shared" si="133"/>
        <v>25</v>
      </c>
      <c r="I4282" s="4" t="str">
        <f>IF(ROWS($I$2:I4282)&gt;COUNTA($A$2:$A$7000)+7000,"",INDEX($A$2:$A$7000,H4282))</f>
        <v xml:space="preserve"> ـ الجزء الرابع ـ مناقشة النتائج</v>
      </c>
    </row>
    <row r="4283" spans="7:9" x14ac:dyDescent="0.25">
      <c r="G4283" s="1" t="str">
        <f t="shared" si="132"/>
        <v/>
      </c>
      <c r="H4283" s="1">
        <f t="shared" si="133"/>
        <v>25</v>
      </c>
      <c r="I4283" s="4" t="str">
        <f>IF(ROWS($I$2:I4283)&gt;COUNTA($A$2:$A$7000)+7000,"",INDEX($A$2:$A$7000,H4283))</f>
        <v xml:space="preserve"> ـ الجزء الرابع ـ مناقشة النتائج</v>
      </c>
    </row>
    <row r="4284" spans="7:9" x14ac:dyDescent="0.25">
      <c r="G4284" s="1" t="str">
        <f t="shared" si="132"/>
        <v/>
      </c>
      <c r="H4284" s="1">
        <f t="shared" si="133"/>
        <v>25</v>
      </c>
      <c r="I4284" s="4" t="str">
        <f>IF(ROWS($I$2:I4284)&gt;COUNTA($A$2:$A$7000)+7000,"",INDEX($A$2:$A$7000,H4284))</f>
        <v xml:space="preserve"> ـ الجزء الرابع ـ مناقشة النتائج</v>
      </c>
    </row>
    <row r="4285" spans="7:9" x14ac:dyDescent="0.25">
      <c r="G4285" s="1" t="str">
        <f t="shared" si="132"/>
        <v/>
      </c>
      <c r="H4285" s="1">
        <f t="shared" si="133"/>
        <v>25</v>
      </c>
      <c r="I4285" s="4" t="str">
        <f>IF(ROWS($I$2:I4285)&gt;COUNTA($A$2:$A$7000)+7000,"",INDEX($A$2:$A$7000,H4285))</f>
        <v xml:space="preserve"> ـ الجزء الرابع ـ مناقشة النتائج</v>
      </c>
    </row>
    <row r="4286" spans="7:9" x14ac:dyDescent="0.25">
      <c r="G4286" s="1" t="str">
        <f t="shared" si="132"/>
        <v/>
      </c>
      <c r="H4286" s="1">
        <f t="shared" si="133"/>
        <v>25</v>
      </c>
      <c r="I4286" s="4" t="str">
        <f>IF(ROWS($I$2:I4286)&gt;COUNTA($A$2:$A$7000)+7000,"",INDEX($A$2:$A$7000,H4286))</f>
        <v xml:space="preserve"> ـ الجزء الرابع ـ مناقشة النتائج</v>
      </c>
    </row>
    <row r="4287" spans="7:9" x14ac:dyDescent="0.25">
      <c r="G4287" s="1" t="str">
        <f t="shared" si="132"/>
        <v/>
      </c>
      <c r="H4287" s="1">
        <f t="shared" si="133"/>
        <v>25</v>
      </c>
      <c r="I4287" s="4" t="str">
        <f>IF(ROWS($I$2:I4287)&gt;COUNTA($A$2:$A$7000)+7000,"",INDEX($A$2:$A$7000,H4287))</f>
        <v xml:space="preserve"> ـ الجزء الرابع ـ مناقشة النتائج</v>
      </c>
    </row>
    <row r="4288" spans="7:9" x14ac:dyDescent="0.25">
      <c r="G4288" s="1" t="str">
        <f t="shared" si="132"/>
        <v/>
      </c>
      <c r="H4288" s="1">
        <f t="shared" si="133"/>
        <v>25</v>
      </c>
      <c r="I4288" s="4" t="str">
        <f>IF(ROWS($I$2:I4288)&gt;COUNTA($A$2:$A$7000)+7000,"",INDEX($A$2:$A$7000,H4288))</f>
        <v xml:space="preserve"> ـ الجزء الرابع ـ مناقشة النتائج</v>
      </c>
    </row>
    <row r="4289" spans="7:9" x14ac:dyDescent="0.25">
      <c r="G4289" s="1" t="str">
        <f t="shared" si="132"/>
        <v/>
      </c>
      <c r="H4289" s="1">
        <f t="shared" si="133"/>
        <v>25</v>
      </c>
      <c r="I4289" s="4" t="str">
        <f>IF(ROWS($I$2:I4289)&gt;COUNTA($A$2:$A$7000)+7000,"",INDEX($A$2:$A$7000,H4289))</f>
        <v xml:space="preserve"> ـ الجزء الرابع ـ مناقشة النتائج</v>
      </c>
    </row>
    <row r="4290" spans="7:9" x14ac:dyDescent="0.25">
      <c r="G4290" s="1" t="str">
        <f t="shared" si="132"/>
        <v/>
      </c>
      <c r="H4290" s="1">
        <f t="shared" si="133"/>
        <v>25</v>
      </c>
      <c r="I4290" s="4" t="str">
        <f>IF(ROWS($I$2:I4290)&gt;COUNTA($A$2:$A$7000)+7000,"",INDEX($A$2:$A$7000,H4290))</f>
        <v xml:space="preserve"> ـ الجزء الرابع ـ مناقشة النتائج</v>
      </c>
    </row>
    <row r="4291" spans="7:9" x14ac:dyDescent="0.25">
      <c r="G4291" s="1" t="str">
        <f t="shared" ref="G4291:G4354" si="134">IF(A4291&lt;&gt;"",IF(AND(A4291&lt;&gt;"",NOT(ISERROR(A4291*1))),"",MATCH(A4291,$A$2:$A$70000,0)),"")</f>
        <v/>
      </c>
      <c r="H4291" s="1">
        <f t="shared" ref="H4291:H4354" si="135">IF(LEN(G4291)=0,H4290,G4291)</f>
        <v>25</v>
      </c>
      <c r="I4291" s="4" t="str">
        <f>IF(ROWS($I$2:I4291)&gt;COUNTA($A$2:$A$7000)+7000,"",INDEX($A$2:$A$7000,H4291))</f>
        <v xml:space="preserve"> ـ الجزء الرابع ـ مناقشة النتائج</v>
      </c>
    </row>
    <row r="4292" spans="7:9" x14ac:dyDescent="0.25">
      <c r="G4292" s="1" t="str">
        <f t="shared" si="134"/>
        <v/>
      </c>
      <c r="H4292" s="1">
        <f t="shared" si="135"/>
        <v>25</v>
      </c>
      <c r="I4292" s="4" t="str">
        <f>IF(ROWS($I$2:I4292)&gt;COUNTA($A$2:$A$7000)+7000,"",INDEX($A$2:$A$7000,H4292))</f>
        <v xml:space="preserve"> ـ الجزء الرابع ـ مناقشة النتائج</v>
      </c>
    </row>
    <row r="4293" spans="7:9" x14ac:dyDescent="0.25">
      <c r="G4293" s="1" t="str">
        <f t="shared" si="134"/>
        <v/>
      </c>
      <c r="H4293" s="1">
        <f t="shared" si="135"/>
        <v>25</v>
      </c>
      <c r="I4293" s="4" t="str">
        <f>IF(ROWS($I$2:I4293)&gt;COUNTA($A$2:$A$7000)+7000,"",INDEX($A$2:$A$7000,H4293))</f>
        <v xml:space="preserve"> ـ الجزء الرابع ـ مناقشة النتائج</v>
      </c>
    </row>
    <row r="4294" spans="7:9" x14ac:dyDescent="0.25">
      <c r="G4294" s="1" t="str">
        <f t="shared" si="134"/>
        <v/>
      </c>
      <c r="H4294" s="1">
        <f t="shared" si="135"/>
        <v>25</v>
      </c>
      <c r="I4294" s="4" t="str">
        <f>IF(ROWS($I$2:I4294)&gt;COUNTA($A$2:$A$7000)+7000,"",INDEX($A$2:$A$7000,H4294))</f>
        <v xml:space="preserve"> ـ الجزء الرابع ـ مناقشة النتائج</v>
      </c>
    </row>
    <row r="4295" spans="7:9" x14ac:dyDescent="0.25">
      <c r="G4295" s="1" t="str">
        <f t="shared" si="134"/>
        <v/>
      </c>
      <c r="H4295" s="1">
        <f t="shared" si="135"/>
        <v>25</v>
      </c>
      <c r="I4295" s="4" t="str">
        <f>IF(ROWS($I$2:I4295)&gt;COUNTA($A$2:$A$7000)+7000,"",INDEX($A$2:$A$7000,H4295))</f>
        <v xml:space="preserve"> ـ الجزء الرابع ـ مناقشة النتائج</v>
      </c>
    </row>
    <row r="4296" spans="7:9" x14ac:dyDescent="0.25">
      <c r="G4296" s="1" t="str">
        <f t="shared" si="134"/>
        <v/>
      </c>
      <c r="H4296" s="1">
        <f t="shared" si="135"/>
        <v>25</v>
      </c>
      <c r="I4296" s="4" t="str">
        <f>IF(ROWS($I$2:I4296)&gt;COUNTA($A$2:$A$7000)+7000,"",INDEX($A$2:$A$7000,H4296))</f>
        <v xml:space="preserve"> ـ الجزء الرابع ـ مناقشة النتائج</v>
      </c>
    </row>
    <row r="4297" spans="7:9" x14ac:dyDescent="0.25">
      <c r="G4297" s="1" t="str">
        <f t="shared" si="134"/>
        <v/>
      </c>
      <c r="H4297" s="1">
        <f t="shared" si="135"/>
        <v>25</v>
      </c>
      <c r="I4297" s="4" t="str">
        <f>IF(ROWS($I$2:I4297)&gt;COUNTA($A$2:$A$7000)+7000,"",INDEX($A$2:$A$7000,H4297))</f>
        <v xml:space="preserve"> ـ الجزء الرابع ـ مناقشة النتائج</v>
      </c>
    </row>
    <row r="4298" spans="7:9" x14ac:dyDescent="0.25">
      <c r="G4298" s="1" t="str">
        <f t="shared" si="134"/>
        <v/>
      </c>
      <c r="H4298" s="1">
        <f t="shared" si="135"/>
        <v>25</v>
      </c>
      <c r="I4298" s="4" t="str">
        <f>IF(ROWS($I$2:I4298)&gt;COUNTA($A$2:$A$7000)+7000,"",INDEX($A$2:$A$7000,H4298))</f>
        <v xml:space="preserve"> ـ الجزء الرابع ـ مناقشة النتائج</v>
      </c>
    </row>
    <row r="4299" spans="7:9" x14ac:dyDescent="0.25">
      <c r="G4299" s="1" t="str">
        <f t="shared" si="134"/>
        <v/>
      </c>
      <c r="H4299" s="1">
        <f t="shared" si="135"/>
        <v>25</v>
      </c>
      <c r="I4299" s="4" t="str">
        <f>IF(ROWS($I$2:I4299)&gt;COUNTA($A$2:$A$7000)+7000,"",INDEX($A$2:$A$7000,H4299))</f>
        <v xml:space="preserve"> ـ الجزء الرابع ـ مناقشة النتائج</v>
      </c>
    </row>
    <row r="4300" spans="7:9" x14ac:dyDescent="0.25">
      <c r="G4300" s="1" t="str">
        <f t="shared" si="134"/>
        <v/>
      </c>
      <c r="H4300" s="1">
        <f t="shared" si="135"/>
        <v>25</v>
      </c>
      <c r="I4300" s="4" t="str">
        <f>IF(ROWS($I$2:I4300)&gt;COUNTA($A$2:$A$7000)+7000,"",INDEX($A$2:$A$7000,H4300))</f>
        <v xml:space="preserve"> ـ الجزء الرابع ـ مناقشة النتائج</v>
      </c>
    </row>
    <row r="4301" spans="7:9" x14ac:dyDescent="0.25">
      <c r="G4301" s="1" t="str">
        <f t="shared" si="134"/>
        <v/>
      </c>
      <c r="H4301" s="1">
        <f t="shared" si="135"/>
        <v>25</v>
      </c>
      <c r="I4301" s="4" t="str">
        <f>IF(ROWS($I$2:I4301)&gt;COUNTA($A$2:$A$7000)+7000,"",INDEX($A$2:$A$7000,H4301))</f>
        <v xml:space="preserve"> ـ الجزء الرابع ـ مناقشة النتائج</v>
      </c>
    </row>
    <row r="4302" spans="7:9" x14ac:dyDescent="0.25">
      <c r="G4302" s="1" t="str">
        <f t="shared" si="134"/>
        <v/>
      </c>
      <c r="H4302" s="1">
        <f t="shared" si="135"/>
        <v>25</v>
      </c>
      <c r="I4302" s="4" t="str">
        <f>IF(ROWS($I$2:I4302)&gt;COUNTA($A$2:$A$7000)+7000,"",INDEX($A$2:$A$7000,H4302))</f>
        <v xml:space="preserve"> ـ الجزء الرابع ـ مناقشة النتائج</v>
      </c>
    </row>
    <row r="4303" spans="7:9" x14ac:dyDescent="0.25">
      <c r="G4303" s="1" t="str">
        <f t="shared" si="134"/>
        <v/>
      </c>
      <c r="H4303" s="1">
        <f t="shared" si="135"/>
        <v>25</v>
      </c>
      <c r="I4303" s="4" t="str">
        <f>IF(ROWS($I$2:I4303)&gt;COUNTA($A$2:$A$7000)+7000,"",INDEX($A$2:$A$7000,H4303))</f>
        <v xml:space="preserve"> ـ الجزء الرابع ـ مناقشة النتائج</v>
      </c>
    </row>
    <row r="4304" spans="7:9" x14ac:dyDescent="0.25">
      <c r="G4304" s="1" t="str">
        <f t="shared" si="134"/>
        <v/>
      </c>
      <c r="H4304" s="1">
        <f t="shared" si="135"/>
        <v>25</v>
      </c>
      <c r="I4304" s="4" t="str">
        <f>IF(ROWS($I$2:I4304)&gt;COUNTA($A$2:$A$7000)+7000,"",INDEX($A$2:$A$7000,H4304))</f>
        <v xml:space="preserve"> ـ الجزء الرابع ـ مناقشة النتائج</v>
      </c>
    </row>
    <row r="4305" spans="7:9" x14ac:dyDescent="0.25">
      <c r="G4305" s="1" t="str">
        <f t="shared" si="134"/>
        <v/>
      </c>
      <c r="H4305" s="1">
        <f t="shared" si="135"/>
        <v>25</v>
      </c>
      <c r="I4305" s="4" t="str">
        <f>IF(ROWS($I$2:I4305)&gt;COUNTA($A$2:$A$7000)+7000,"",INDEX($A$2:$A$7000,H4305))</f>
        <v xml:space="preserve"> ـ الجزء الرابع ـ مناقشة النتائج</v>
      </c>
    </row>
    <row r="4306" spans="7:9" x14ac:dyDescent="0.25">
      <c r="G4306" s="1" t="str">
        <f t="shared" si="134"/>
        <v/>
      </c>
      <c r="H4306" s="1">
        <f t="shared" si="135"/>
        <v>25</v>
      </c>
      <c r="I4306" s="4" t="str">
        <f>IF(ROWS($I$2:I4306)&gt;COUNTA($A$2:$A$7000)+7000,"",INDEX($A$2:$A$7000,H4306))</f>
        <v xml:space="preserve"> ـ الجزء الرابع ـ مناقشة النتائج</v>
      </c>
    </row>
    <row r="4307" spans="7:9" x14ac:dyDescent="0.25">
      <c r="G4307" s="1" t="str">
        <f t="shared" si="134"/>
        <v/>
      </c>
      <c r="H4307" s="1">
        <f t="shared" si="135"/>
        <v>25</v>
      </c>
      <c r="I4307" s="4" t="str">
        <f>IF(ROWS($I$2:I4307)&gt;COUNTA($A$2:$A$7000)+7000,"",INDEX($A$2:$A$7000,H4307))</f>
        <v xml:space="preserve"> ـ الجزء الرابع ـ مناقشة النتائج</v>
      </c>
    </row>
    <row r="4308" spans="7:9" x14ac:dyDescent="0.25">
      <c r="G4308" s="1" t="str">
        <f t="shared" si="134"/>
        <v/>
      </c>
      <c r="H4308" s="1">
        <f t="shared" si="135"/>
        <v>25</v>
      </c>
      <c r="I4308" s="4" t="str">
        <f>IF(ROWS($I$2:I4308)&gt;COUNTA($A$2:$A$7000)+7000,"",INDEX($A$2:$A$7000,H4308))</f>
        <v xml:space="preserve"> ـ الجزء الرابع ـ مناقشة النتائج</v>
      </c>
    </row>
    <row r="4309" spans="7:9" x14ac:dyDescent="0.25">
      <c r="G4309" s="1" t="str">
        <f t="shared" si="134"/>
        <v/>
      </c>
      <c r="H4309" s="1">
        <f t="shared" si="135"/>
        <v>25</v>
      </c>
      <c r="I4309" s="4" t="str">
        <f>IF(ROWS($I$2:I4309)&gt;COUNTA($A$2:$A$7000)+7000,"",INDEX($A$2:$A$7000,H4309))</f>
        <v xml:space="preserve"> ـ الجزء الرابع ـ مناقشة النتائج</v>
      </c>
    </row>
    <row r="4310" spans="7:9" x14ac:dyDescent="0.25">
      <c r="G4310" s="1" t="str">
        <f t="shared" si="134"/>
        <v/>
      </c>
      <c r="H4310" s="1">
        <f t="shared" si="135"/>
        <v>25</v>
      </c>
      <c r="I4310" s="4" t="str">
        <f>IF(ROWS($I$2:I4310)&gt;COUNTA($A$2:$A$7000)+7000,"",INDEX($A$2:$A$7000,H4310))</f>
        <v xml:space="preserve"> ـ الجزء الرابع ـ مناقشة النتائج</v>
      </c>
    </row>
    <row r="4311" spans="7:9" x14ac:dyDescent="0.25">
      <c r="G4311" s="1" t="str">
        <f t="shared" si="134"/>
        <v/>
      </c>
      <c r="H4311" s="1">
        <f t="shared" si="135"/>
        <v>25</v>
      </c>
      <c r="I4311" s="4" t="str">
        <f>IF(ROWS($I$2:I4311)&gt;COUNTA($A$2:$A$7000)+7000,"",INDEX($A$2:$A$7000,H4311))</f>
        <v xml:space="preserve"> ـ الجزء الرابع ـ مناقشة النتائج</v>
      </c>
    </row>
    <row r="4312" spans="7:9" x14ac:dyDescent="0.25">
      <c r="G4312" s="1" t="str">
        <f t="shared" si="134"/>
        <v/>
      </c>
      <c r="H4312" s="1">
        <f t="shared" si="135"/>
        <v>25</v>
      </c>
      <c r="I4312" s="4" t="str">
        <f>IF(ROWS($I$2:I4312)&gt;COUNTA($A$2:$A$7000)+7000,"",INDEX($A$2:$A$7000,H4312))</f>
        <v xml:space="preserve"> ـ الجزء الرابع ـ مناقشة النتائج</v>
      </c>
    </row>
    <row r="4313" spans="7:9" x14ac:dyDescent="0.25">
      <c r="G4313" s="1" t="str">
        <f t="shared" si="134"/>
        <v/>
      </c>
      <c r="H4313" s="1">
        <f t="shared" si="135"/>
        <v>25</v>
      </c>
      <c r="I4313" s="4" t="str">
        <f>IF(ROWS($I$2:I4313)&gt;COUNTA($A$2:$A$7000)+7000,"",INDEX($A$2:$A$7000,H4313))</f>
        <v xml:space="preserve"> ـ الجزء الرابع ـ مناقشة النتائج</v>
      </c>
    </row>
    <row r="4314" spans="7:9" x14ac:dyDescent="0.25">
      <c r="G4314" s="1" t="str">
        <f t="shared" si="134"/>
        <v/>
      </c>
      <c r="H4314" s="1">
        <f t="shared" si="135"/>
        <v>25</v>
      </c>
      <c r="I4314" s="4" t="str">
        <f>IF(ROWS($I$2:I4314)&gt;COUNTA($A$2:$A$7000)+7000,"",INDEX($A$2:$A$7000,H4314))</f>
        <v xml:space="preserve"> ـ الجزء الرابع ـ مناقشة النتائج</v>
      </c>
    </row>
    <row r="4315" spans="7:9" x14ac:dyDescent="0.25">
      <c r="G4315" s="1" t="str">
        <f t="shared" si="134"/>
        <v/>
      </c>
      <c r="H4315" s="1">
        <f t="shared" si="135"/>
        <v>25</v>
      </c>
      <c r="I4315" s="4" t="str">
        <f>IF(ROWS($I$2:I4315)&gt;COUNTA($A$2:$A$7000)+7000,"",INDEX($A$2:$A$7000,H4315))</f>
        <v xml:space="preserve"> ـ الجزء الرابع ـ مناقشة النتائج</v>
      </c>
    </row>
    <row r="4316" spans="7:9" x14ac:dyDescent="0.25">
      <c r="G4316" s="1" t="str">
        <f t="shared" si="134"/>
        <v/>
      </c>
      <c r="H4316" s="1">
        <f t="shared" si="135"/>
        <v>25</v>
      </c>
      <c r="I4316" s="4" t="str">
        <f>IF(ROWS($I$2:I4316)&gt;COUNTA($A$2:$A$7000)+7000,"",INDEX($A$2:$A$7000,H4316))</f>
        <v xml:space="preserve"> ـ الجزء الرابع ـ مناقشة النتائج</v>
      </c>
    </row>
    <row r="4317" spans="7:9" x14ac:dyDescent="0.25">
      <c r="G4317" s="1" t="str">
        <f t="shared" si="134"/>
        <v/>
      </c>
      <c r="H4317" s="1">
        <f t="shared" si="135"/>
        <v>25</v>
      </c>
      <c r="I4317" s="4" t="str">
        <f>IF(ROWS($I$2:I4317)&gt;COUNTA($A$2:$A$7000)+7000,"",INDEX($A$2:$A$7000,H4317))</f>
        <v xml:space="preserve"> ـ الجزء الرابع ـ مناقشة النتائج</v>
      </c>
    </row>
    <row r="4318" spans="7:9" x14ac:dyDescent="0.25">
      <c r="G4318" s="1" t="str">
        <f t="shared" si="134"/>
        <v/>
      </c>
      <c r="H4318" s="1">
        <f t="shared" si="135"/>
        <v>25</v>
      </c>
      <c r="I4318" s="4" t="str">
        <f>IF(ROWS($I$2:I4318)&gt;COUNTA($A$2:$A$7000)+7000,"",INDEX($A$2:$A$7000,H4318))</f>
        <v xml:space="preserve"> ـ الجزء الرابع ـ مناقشة النتائج</v>
      </c>
    </row>
    <row r="4319" spans="7:9" x14ac:dyDescent="0.25">
      <c r="G4319" s="1" t="str">
        <f t="shared" si="134"/>
        <v/>
      </c>
      <c r="H4319" s="1">
        <f t="shared" si="135"/>
        <v>25</v>
      </c>
      <c r="I4319" s="4" t="str">
        <f>IF(ROWS($I$2:I4319)&gt;COUNTA($A$2:$A$7000)+7000,"",INDEX($A$2:$A$7000,H4319))</f>
        <v xml:space="preserve"> ـ الجزء الرابع ـ مناقشة النتائج</v>
      </c>
    </row>
    <row r="4320" spans="7:9" x14ac:dyDescent="0.25">
      <c r="G4320" s="1" t="str">
        <f t="shared" si="134"/>
        <v/>
      </c>
      <c r="H4320" s="1">
        <f t="shared" si="135"/>
        <v>25</v>
      </c>
      <c r="I4320" s="4" t="str">
        <f>IF(ROWS($I$2:I4320)&gt;COUNTA($A$2:$A$7000)+7000,"",INDEX($A$2:$A$7000,H4320))</f>
        <v xml:space="preserve"> ـ الجزء الرابع ـ مناقشة النتائج</v>
      </c>
    </row>
    <row r="4321" spans="7:9" x14ac:dyDescent="0.25">
      <c r="G4321" s="1" t="str">
        <f t="shared" si="134"/>
        <v/>
      </c>
      <c r="H4321" s="1">
        <f t="shared" si="135"/>
        <v>25</v>
      </c>
      <c r="I4321" s="4" t="str">
        <f>IF(ROWS($I$2:I4321)&gt;COUNTA($A$2:$A$7000)+7000,"",INDEX($A$2:$A$7000,H4321))</f>
        <v xml:space="preserve"> ـ الجزء الرابع ـ مناقشة النتائج</v>
      </c>
    </row>
    <row r="4322" spans="7:9" x14ac:dyDescent="0.25">
      <c r="G4322" s="1" t="str">
        <f t="shared" si="134"/>
        <v/>
      </c>
      <c r="H4322" s="1">
        <f t="shared" si="135"/>
        <v>25</v>
      </c>
      <c r="I4322" s="4" t="str">
        <f>IF(ROWS($I$2:I4322)&gt;COUNTA($A$2:$A$7000)+7000,"",INDEX($A$2:$A$7000,H4322))</f>
        <v xml:space="preserve"> ـ الجزء الرابع ـ مناقشة النتائج</v>
      </c>
    </row>
    <row r="4323" spans="7:9" x14ac:dyDescent="0.25">
      <c r="G4323" s="1" t="str">
        <f t="shared" si="134"/>
        <v/>
      </c>
      <c r="H4323" s="1">
        <f t="shared" si="135"/>
        <v>25</v>
      </c>
      <c r="I4323" s="4" t="str">
        <f>IF(ROWS($I$2:I4323)&gt;COUNTA($A$2:$A$7000)+7000,"",INDEX($A$2:$A$7000,H4323))</f>
        <v xml:space="preserve"> ـ الجزء الرابع ـ مناقشة النتائج</v>
      </c>
    </row>
    <row r="4324" spans="7:9" x14ac:dyDescent="0.25">
      <c r="G4324" s="1" t="str">
        <f t="shared" si="134"/>
        <v/>
      </c>
      <c r="H4324" s="1">
        <f t="shared" si="135"/>
        <v>25</v>
      </c>
      <c r="I4324" s="4" t="str">
        <f>IF(ROWS($I$2:I4324)&gt;COUNTA($A$2:$A$7000)+7000,"",INDEX($A$2:$A$7000,H4324))</f>
        <v xml:space="preserve"> ـ الجزء الرابع ـ مناقشة النتائج</v>
      </c>
    </row>
    <row r="4325" spans="7:9" x14ac:dyDescent="0.25">
      <c r="G4325" s="1" t="str">
        <f t="shared" si="134"/>
        <v/>
      </c>
      <c r="H4325" s="1">
        <f t="shared" si="135"/>
        <v>25</v>
      </c>
      <c r="I4325" s="4" t="str">
        <f>IF(ROWS($I$2:I4325)&gt;COUNTA($A$2:$A$7000)+7000,"",INDEX($A$2:$A$7000,H4325))</f>
        <v xml:space="preserve"> ـ الجزء الرابع ـ مناقشة النتائج</v>
      </c>
    </row>
    <row r="4326" spans="7:9" x14ac:dyDescent="0.25">
      <c r="G4326" s="1" t="str">
        <f t="shared" si="134"/>
        <v/>
      </c>
      <c r="H4326" s="1">
        <f t="shared" si="135"/>
        <v>25</v>
      </c>
      <c r="I4326" s="4" t="str">
        <f>IF(ROWS($I$2:I4326)&gt;COUNTA($A$2:$A$7000)+7000,"",INDEX($A$2:$A$7000,H4326))</f>
        <v xml:space="preserve"> ـ الجزء الرابع ـ مناقشة النتائج</v>
      </c>
    </row>
    <row r="4327" spans="7:9" x14ac:dyDescent="0.25">
      <c r="G4327" s="1" t="str">
        <f t="shared" si="134"/>
        <v/>
      </c>
      <c r="H4327" s="1">
        <f t="shared" si="135"/>
        <v>25</v>
      </c>
      <c r="I4327" s="4" t="str">
        <f>IF(ROWS($I$2:I4327)&gt;COUNTA($A$2:$A$7000)+7000,"",INDEX($A$2:$A$7000,H4327))</f>
        <v xml:space="preserve"> ـ الجزء الرابع ـ مناقشة النتائج</v>
      </c>
    </row>
    <row r="4328" spans="7:9" x14ac:dyDescent="0.25">
      <c r="G4328" s="1" t="str">
        <f t="shared" si="134"/>
        <v/>
      </c>
      <c r="H4328" s="1">
        <f t="shared" si="135"/>
        <v>25</v>
      </c>
      <c r="I4328" s="4" t="str">
        <f>IF(ROWS($I$2:I4328)&gt;COUNTA($A$2:$A$7000)+7000,"",INDEX($A$2:$A$7000,H4328))</f>
        <v xml:space="preserve"> ـ الجزء الرابع ـ مناقشة النتائج</v>
      </c>
    </row>
    <row r="4329" spans="7:9" x14ac:dyDescent="0.25">
      <c r="G4329" s="1" t="str">
        <f t="shared" si="134"/>
        <v/>
      </c>
      <c r="H4329" s="1">
        <f t="shared" si="135"/>
        <v>25</v>
      </c>
      <c r="I4329" s="4" t="str">
        <f>IF(ROWS($I$2:I4329)&gt;COUNTA($A$2:$A$7000)+7000,"",INDEX($A$2:$A$7000,H4329))</f>
        <v xml:space="preserve"> ـ الجزء الرابع ـ مناقشة النتائج</v>
      </c>
    </row>
    <row r="4330" spans="7:9" x14ac:dyDescent="0.25">
      <c r="G4330" s="1" t="str">
        <f t="shared" si="134"/>
        <v/>
      </c>
      <c r="H4330" s="1">
        <f t="shared" si="135"/>
        <v>25</v>
      </c>
      <c r="I4330" s="4" t="str">
        <f>IF(ROWS($I$2:I4330)&gt;COUNTA($A$2:$A$7000)+7000,"",INDEX($A$2:$A$7000,H4330))</f>
        <v xml:space="preserve"> ـ الجزء الرابع ـ مناقشة النتائج</v>
      </c>
    </row>
    <row r="4331" spans="7:9" x14ac:dyDescent="0.25">
      <c r="G4331" s="1" t="str">
        <f t="shared" si="134"/>
        <v/>
      </c>
      <c r="H4331" s="1">
        <f t="shared" si="135"/>
        <v>25</v>
      </c>
      <c r="I4331" s="4" t="str">
        <f>IF(ROWS($I$2:I4331)&gt;COUNTA($A$2:$A$7000)+7000,"",INDEX($A$2:$A$7000,H4331))</f>
        <v xml:space="preserve"> ـ الجزء الرابع ـ مناقشة النتائج</v>
      </c>
    </row>
    <row r="4332" spans="7:9" x14ac:dyDescent="0.25">
      <c r="G4332" s="1" t="str">
        <f t="shared" si="134"/>
        <v/>
      </c>
      <c r="H4332" s="1">
        <f t="shared" si="135"/>
        <v>25</v>
      </c>
      <c r="I4332" s="4" t="str">
        <f>IF(ROWS($I$2:I4332)&gt;COUNTA($A$2:$A$7000)+7000,"",INDEX($A$2:$A$7000,H4332))</f>
        <v xml:space="preserve"> ـ الجزء الرابع ـ مناقشة النتائج</v>
      </c>
    </row>
    <row r="4333" spans="7:9" x14ac:dyDescent="0.25">
      <c r="G4333" s="1" t="str">
        <f t="shared" si="134"/>
        <v/>
      </c>
      <c r="H4333" s="1">
        <f t="shared" si="135"/>
        <v>25</v>
      </c>
      <c r="I4333" s="4" t="str">
        <f>IF(ROWS($I$2:I4333)&gt;COUNTA($A$2:$A$7000)+7000,"",INDEX($A$2:$A$7000,H4333))</f>
        <v xml:space="preserve"> ـ الجزء الرابع ـ مناقشة النتائج</v>
      </c>
    </row>
    <row r="4334" spans="7:9" x14ac:dyDescent="0.25">
      <c r="G4334" s="1" t="str">
        <f t="shared" si="134"/>
        <v/>
      </c>
      <c r="H4334" s="1">
        <f t="shared" si="135"/>
        <v>25</v>
      </c>
      <c r="I4334" s="4" t="str">
        <f>IF(ROWS($I$2:I4334)&gt;COUNTA($A$2:$A$7000)+7000,"",INDEX($A$2:$A$7000,H4334))</f>
        <v xml:space="preserve"> ـ الجزء الرابع ـ مناقشة النتائج</v>
      </c>
    </row>
    <row r="4335" spans="7:9" x14ac:dyDescent="0.25">
      <c r="G4335" s="1" t="str">
        <f t="shared" si="134"/>
        <v/>
      </c>
      <c r="H4335" s="1">
        <f t="shared" si="135"/>
        <v>25</v>
      </c>
      <c r="I4335" s="4" t="str">
        <f>IF(ROWS($I$2:I4335)&gt;COUNTA($A$2:$A$7000)+7000,"",INDEX($A$2:$A$7000,H4335))</f>
        <v xml:space="preserve"> ـ الجزء الرابع ـ مناقشة النتائج</v>
      </c>
    </row>
    <row r="4336" spans="7:9" x14ac:dyDescent="0.25">
      <c r="G4336" s="1" t="str">
        <f t="shared" si="134"/>
        <v/>
      </c>
      <c r="H4336" s="1">
        <f t="shared" si="135"/>
        <v>25</v>
      </c>
      <c r="I4336" s="4" t="str">
        <f>IF(ROWS($I$2:I4336)&gt;COUNTA($A$2:$A$7000)+7000,"",INDEX($A$2:$A$7000,H4336))</f>
        <v xml:space="preserve"> ـ الجزء الرابع ـ مناقشة النتائج</v>
      </c>
    </row>
    <row r="4337" spans="7:9" x14ac:dyDescent="0.25">
      <c r="G4337" s="1" t="str">
        <f t="shared" si="134"/>
        <v/>
      </c>
      <c r="H4337" s="1">
        <f t="shared" si="135"/>
        <v>25</v>
      </c>
      <c r="I4337" s="4" t="str">
        <f>IF(ROWS($I$2:I4337)&gt;COUNTA($A$2:$A$7000)+7000,"",INDEX($A$2:$A$7000,H4337))</f>
        <v xml:space="preserve"> ـ الجزء الرابع ـ مناقشة النتائج</v>
      </c>
    </row>
    <row r="4338" spans="7:9" x14ac:dyDescent="0.25">
      <c r="G4338" s="1" t="str">
        <f t="shared" si="134"/>
        <v/>
      </c>
      <c r="H4338" s="1">
        <f t="shared" si="135"/>
        <v>25</v>
      </c>
      <c r="I4338" s="4" t="str">
        <f>IF(ROWS($I$2:I4338)&gt;COUNTA($A$2:$A$7000)+7000,"",INDEX($A$2:$A$7000,H4338))</f>
        <v xml:space="preserve"> ـ الجزء الرابع ـ مناقشة النتائج</v>
      </c>
    </row>
    <row r="4339" spans="7:9" x14ac:dyDescent="0.25">
      <c r="G4339" s="1" t="str">
        <f t="shared" si="134"/>
        <v/>
      </c>
      <c r="H4339" s="1">
        <f t="shared" si="135"/>
        <v>25</v>
      </c>
      <c r="I4339" s="4" t="str">
        <f>IF(ROWS($I$2:I4339)&gt;COUNTA($A$2:$A$7000)+7000,"",INDEX($A$2:$A$7000,H4339))</f>
        <v xml:space="preserve"> ـ الجزء الرابع ـ مناقشة النتائج</v>
      </c>
    </row>
    <row r="4340" spans="7:9" x14ac:dyDescent="0.25">
      <c r="G4340" s="1" t="str">
        <f t="shared" si="134"/>
        <v/>
      </c>
      <c r="H4340" s="1">
        <f t="shared" si="135"/>
        <v>25</v>
      </c>
      <c r="I4340" s="4" t="str">
        <f>IF(ROWS($I$2:I4340)&gt;COUNTA($A$2:$A$7000)+7000,"",INDEX($A$2:$A$7000,H4340))</f>
        <v xml:space="preserve"> ـ الجزء الرابع ـ مناقشة النتائج</v>
      </c>
    </row>
    <row r="4341" spans="7:9" x14ac:dyDescent="0.25">
      <c r="G4341" s="1" t="str">
        <f t="shared" si="134"/>
        <v/>
      </c>
      <c r="H4341" s="1">
        <f t="shared" si="135"/>
        <v>25</v>
      </c>
      <c r="I4341" s="4" t="str">
        <f>IF(ROWS($I$2:I4341)&gt;COUNTA($A$2:$A$7000)+7000,"",INDEX($A$2:$A$7000,H4341))</f>
        <v xml:space="preserve"> ـ الجزء الرابع ـ مناقشة النتائج</v>
      </c>
    </row>
    <row r="4342" spans="7:9" x14ac:dyDescent="0.25">
      <c r="G4342" s="1" t="str">
        <f t="shared" si="134"/>
        <v/>
      </c>
      <c r="H4342" s="1">
        <f t="shared" si="135"/>
        <v>25</v>
      </c>
      <c r="I4342" s="4" t="str">
        <f>IF(ROWS($I$2:I4342)&gt;COUNTA($A$2:$A$7000)+7000,"",INDEX($A$2:$A$7000,H4342))</f>
        <v xml:space="preserve"> ـ الجزء الرابع ـ مناقشة النتائج</v>
      </c>
    </row>
    <row r="4343" spans="7:9" x14ac:dyDescent="0.25">
      <c r="G4343" s="1" t="str">
        <f t="shared" si="134"/>
        <v/>
      </c>
      <c r="H4343" s="1">
        <f t="shared" si="135"/>
        <v>25</v>
      </c>
      <c r="I4343" s="4" t="str">
        <f>IF(ROWS($I$2:I4343)&gt;COUNTA($A$2:$A$7000)+7000,"",INDEX($A$2:$A$7000,H4343))</f>
        <v xml:space="preserve"> ـ الجزء الرابع ـ مناقشة النتائج</v>
      </c>
    </row>
    <row r="4344" spans="7:9" x14ac:dyDescent="0.25">
      <c r="G4344" s="1" t="str">
        <f t="shared" si="134"/>
        <v/>
      </c>
      <c r="H4344" s="1">
        <f t="shared" si="135"/>
        <v>25</v>
      </c>
      <c r="I4344" s="4" t="str">
        <f>IF(ROWS($I$2:I4344)&gt;COUNTA($A$2:$A$7000)+7000,"",INDEX($A$2:$A$7000,H4344))</f>
        <v xml:space="preserve"> ـ الجزء الرابع ـ مناقشة النتائج</v>
      </c>
    </row>
    <row r="4345" spans="7:9" x14ac:dyDescent="0.25">
      <c r="G4345" s="1" t="str">
        <f t="shared" si="134"/>
        <v/>
      </c>
      <c r="H4345" s="1">
        <f t="shared" si="135"/>
        <v>25</v>
      </c>
      <c r="I4345" s="4" t="str">
        <f>IF(ROWS($I$2:I4345)&gt;COUNTA($A$2:$A$7000)+7000,"",INDEX($A$2:$A$7000,H4345))</f>
        <v xml:space="preserve"> ـ الجزء الرابع ـ مناقشة النتائج</v>
      </c>
    </row>
    <row r="4346" spans="7:9" x14ac:dyDescent="0.25">
      <c r="G4346" s="1" t="str">
        <f t="shared" si="134"/>
        <v/>
      </c>
      <c r="H4346" s="1">
        <f t="shared" si="135"/>
        <v>25</v>
      </c>
      <c r="I4346" s="4" t="str">
        <f>IF(ROWS($I$2:I4346)&gt;COUNTA($A$2:$A$7000)+7000,"",INDEX($A$2:$A$7000,H4346))</f>
        <v xml:space="preserve"> ـ الجزء الرابع ـ مناقشة النتائج</v>
      </c>
    </row>
    <row r="4347" spans="7:9" x14ac:dyDescent="0.25">
      <c r="G4347" s="1" t="str">
        <f t="shared" si="134"/>
        <v/>
      </c>
      <c r="H4347" s="1">
        <f t="shared" si="135"/>
        <v>25</v>
      </c>
      <c r="I4347" s="4" t="str">
        <f>IF(ROWS($I$2:I4347)&gt;COUNTA($A$2:$A$7000)+7000,"",INDEX($A$2:$A$7000,H4347))</f>
        <v xml:space="preserve"> ـ الجزء الرابع ـ مناقشة النتائج</v>
      </c>
    </row>
    <row r="4348" spans="7:9" x14ac:dyDescent="0.25">
      <c r="G4348" s="1" t="str">
        <f t="shared" si="134"/>
        <v/>
      </c>
      <c r="H4348" s="1">
        <f t="shared" si="135"/>
        <v>25</v>
      </c>
      <c r="I4348" s="4" t="str">
        <f>IF(ROWS($I$2:I4348)&gt;COUNTA($A$2:$A$7000)+7000,"",INDEX($A$2:$A$7000,H4348))</f>
        <v xml:space="preserve"> ـ الجزء الرابع ـ مناقشة النتائج</v>
      </c>
    </row>
    <row r="4349" spans="7:9" x14ac:dyDescent="0.25">
      <c r="G4349" s="1" t="str">
        <f t="shared" si="134"/>
        <v/>
      </c>
      <c r="H4349" s="1">
        <f t="shared" si="135"/>
        <v>25</v>
      </c>
      <c r="I4349" s="4" t="str">
        <f>IF(ROWS($I$2:I4349)&gt;COUNTA($A$2:$A$7000)+7000,"",INDEX($A$2:$A$7000,H4349))</f>
        <v xml:space="preserve"> ـ الجزء الرابع ـ مناقشة النتائج</v>
      </c>
    </row>
    <row r="4350" spans="7:9" x14ac:dyDescent="0.25">
      <c r="G4350" s="1" t="str">
        <f t="shared" si="134"/>
        <v/>
      </c>
      <c r="H4350" s="1">
        <f t="shared" si="135"/>
        <v>25</v>
      </c>
      <c r="I4350" s="4" t="str">
        <f>IF(ROWS($I$2:I4350)&gt;COUNTA($A$2:$A$7000)+7000,"",INDEX($A$2:$A$7000,H4350))</f>
        <v xml:space="preserve"> ـ الجزء الرابع ـ مناقشة النتائج</v>
      </c>
    </row>
    <row r="4351" spans="7:9" x14ac:dyDescent="0.25">
      <c r="G4351" s="1" t="str">
        <f t="shared" si="134"/>
        <v/>
      </c>
      <c r="H4351" s="1">
        <f t="shared" si="135"/>
        <v>25</v>
      </c>
      <c r="I4351" s="4" t="str">
        <f>IF(ROWS($I$2:I4351)&gt;COUNTA($A$2:$A$7000)+7000,"",INDEX($A$2:$A$7000,H4351))</f>
        <v xml:space="preserve"> ـ الجزء الرابع ـ مناقشة النتائج</v>
      </c>
    </row>
    <row r="4352" spans="7:9" x14ac:dyDescent="0.25">
      <c r="G4352" s="1" t="str">
        <f t="shared" si="134"/>
        <v/>
      </c>
      <c r="H4352" s="1">
        <f t="shared" si="135"/>
        <v>25</v>
      </c>
      <c r="I4352" s="4" t="str">
        <f>IF(ROWS($I$2:I4352)&gt;COUNTA($A$2:$A$7000)+7000,"",INDEX($A$2:$A$7000,H4352))</f>
        <v xml:space="preserve"> ـ الجزء الرابع ـ مناقشة النتائج</v>
      </c>
    </row>
    <row r="4353" spans="7:9" x14ac:dyDescent="0.25">
      <c r="G4353" s="1" t="str">
        <f t="shared" si="134"/>
        <v/>
      </c>
      <c r="H4353" s="1">
        <f t="shared" si="135"/>
        <v>25</v>
      </c>
      <c r="I4353" s="4" t="str">
        <f>IF(ROWS($I$2:I4353)&gt;COUNTA($A$2:$A$7000)+7000,"",INDEX($A$2:$A$7000,H4353))</f>
        <v xml:space="preserve"> ـ الجزء الرابع ـ مناقشة النتائج</v>
      </c>
    </row>
    <row r="4354" spans="7:9" x14ac:dyDescent="0.25">
      <c r="G4354" s="1" t="str">
        <f t="shared" si="134"/>
        <v/>
      </c>
      <c r="H4354" s="1">
        <f t="shared" si="135"/>
        <v>25</v>
      </c>
      <c r="I4354" s="4" t="str">
        <f>IF(ROWS($I$2:I4354)&gt;COUNTA($A$2:$A$7000)+7000,"",INDEX($A$2:$A$7000,H4354))</f>
        <v xml:space="preserve"> ـ الجزء الرابع ـ مناقشة النتائج</v>
      </c>
    </row>
    <row r="4355" spans="7:9" x14ac:dyDescent="0.25">
      <c r="G4355" s="1" t="str">
        <f t="shared" ref="G4355:G4418" si="136">IF(A4355&lt;&gt;"",IF(AND(A4355&lt;&gt;"",NOT(ISERROR(A4355*1))),"",MATCH(A4355,$A$2:$A$70000,0)),"")</f>
        <v/>
      </c>
      <c r="H4355" s="1">
        <f t="shared" ref="H4355:H4418" si="137">IF(LEN(G4355)=0,H4354,G4355)</f>
        <v>25</v>
      </c>
      <c r="I4355" s="4" t="str">
        <f>IF(ROWS($I$2:I4355)&gt;COUNTA($A$2:$A$7000)+7000,"",INDEX($A$2:$A$7000,H4355))</f>
        <v xml:space="preserve"> ـ الجزء الرابع ـ مناقشة النتائج</v>
      </c>
    </row>
    <row r="4356" spans="7:9" x14ac:dyDescent="0.25">
      <c r="G4356" s="1" t="str">
        <f t="shared" si="136"/>
        <v/>
      </c>
      <c r="H4356" s="1">
        <f t="shared" si="137"/>
        <v>25</v>
      </c>
      <c r="I4356" s="4" t="str">
        <f>IF(ROWS($I$2:I4356)&gt;COUNTA($A$2:$A$7000)+7000,"",INDEX($A$2:$A$7000,H4356))</f>
        <v xml:space="preserve"> ـ الجزء الرابع ـ مناقشة النتائج</v>
      </c>
    </row>
    <row r="4357" spans="7:9" x14ac:dyDescent="0.25">
      <c r="G4357" s="1" t="str">
        <f t="shared" si="136"/>
        <v/>
      </c>
      <c r="H4357" s="1">
        <f t="shared" si="137"/>
        <v>25</v>
      </c>
      <c r="I4357" s="4" t="str">
        <f>IF(ROWS($I$2:I4357)&gt;COUNTA($A$2:$A$7000)+7000,"",INDEX($A$2:$A$7000,H4357))</f>
        <v xml:space="preserve"> ـ الجزء الرابع ـ مناقشة النتائج</v>
      </c>
    </row>
    <row r="4358" spans="7:9" x14ac:dyDescent="0.25">
      <c r="G4358" s="1" t="str">
        <f t="shared" si="136"/>
        <v/>
      </c>
      <c r="H4358" s="1">
        <f t="shared" si="137"/>
        <v>25</v>
      </c>
      <c r="I4358" s="4" t="str">
        <f>IF(ROWS($I$2:I4358)&gt;COUNTA($A$2:$A$7000)+7000,"",INDEX($A$2:$A$7000,H4358))</f>
        <v xml:space="preserve"> ـ الجزء الرابع ـ مناقشة النتائج</v>
      </c>
    </row>
    <row r="4359" spans="7:9" x14ac:dyDescent="0.25">
      <c r="G4359" s="1" t="str">
        <f t="shared" si="136"/>
        <v/>
      </c>
      <c r="H4359" s="1">
        <f t="shared" si="137"/>
        <v>25</v>
      </c>
      <c r="I4359" s="4" t="str">
        <f>IF(ROWS($I$2:I4359)&gt;COUNTA($A$2:$A$7000)+7000,"",INDEX($A$2:$A$7000,H4359))</f>
        <v xml:space="preserve"> ـ الجزء الرابع ـ مناقشة النتائج</v>
      </c>
    </row>
    <row r="4360" spans="7:9" x14ac:dyDescent="0.25">
      <c r="G4360" s="1" t="str">
        <f t="shared" si="136"/>
        <v/>
      </c>
      <c r="H4360" s="1">
        <f t="shared" si="137"/>
        <v>25</v>
      </c>
      <c r="I4360" s="4" t="str">
        <f>IF(ROWS($I$2:I4360)&gt;COUNTA($A$2:$A$7000)+7000,"",INDEX($A$2:$A$7000,H4360))</f>
        <v xml:space="preserve"> ـ الجزء الرابع ـ مناقشة النتائج</v>
      </c>
    </row>
    <row r="4361" spans="7:9" x14ac:dyDescent="0.25">
      <c r="G4361" s="1" t="str">
        <f t="shared" si="136"/>
        <v/>
      </c>
      <c r="H4361" s="1">
        <f t="shared" si="137"/>
        <v>25</v>
      </c>
      <c r="I4361" s="4" t="str">
        <f>IF(ROWS($I$2:I4361)&gt;COUNTA($A$2:$A$7000)+7000,"",INDEX($A$2:$A$7000,H4361))</f>
        <v xml:space="preserve"> ـ الجزء الرابع ـ مناقشة النتائج</v>
      </c>
    </row>
    <row r="4362" spans="7:9" x14ac:dyDescent="0.25">
      <c r="G4362" s="1" t="str">
        <f t="shared" si="136"/>
        <v/>
      </c>
      <c r="H4362" s="1">
        <f t="shared" si="137"/>
        <v>25</v>
      </c>
      <c r="I4362" s="4" t="str">
        <f>IF(ROWS($I$2:I4362)&gt;COUNTA($A$2:$A$7000)+7000,"",INDEX($A$2:$A$7000,H4362))</f>
        <v xml:space="preserve"> ـ الجزء الرابع ـ مناقشة النتائج</v>
      </c>
    </row>
    <row r="4363" spans="7:9" x14ac:dyDescent="0.25">
      <c r="G4363" s="1" t="str">
        <f t="shared" si="136"/>
        <v/>
      </c>
      <c r="H4363" s="1">
        <f t="shared" si="137"/>
        <v>25</v>
      </c>
      <c r="I4363" s="4" t="str">
        <f>IF(ROWS($I$2:I4363)&gt;COUNTA($A$2:$A$7000)+7000,"",INDEX($A$2:$A$7000,H4363))</f>
        <v xml:space="preserve"> ـ الجزء الرابع ـ مناقشة النتائج</v>
      </c>
    </row>
    <row r="4364" spans="7:9" x14ac:dyDescent="0.25">
      <c r="G4364" s="1" t="str">
        <f t="shared" si="136"/>
        <v/>
      </c>
      <c r="H4364" s="1">
        <f t="shared" si="137"/>
        <v>25</v>
      </c>
      <c r="I4364" s="4" t="str">
        <f>IF(ROWS($I$2:I4364)&gt;COUNTA($A$2:$A$7000)+7000,"",INDEX($A$2:$A$7000,H4364))</f>
        <v xml:space="preserve"> ـ الجزء الرابع ـ مناقشة النتائج</v>
      </c>
    </row>
    <row r="4365" spans="7:9" x14ac:dyDescent="0.25">
      <c r="G4365" s="1" t="str">
        <f t="shared" si="136"/>
        <v/>
      </c>
      <c r="H4365" s="1">
        <f t="shared" si="137"/>
        <v>25</v>
      </c>
      <c r="I4365" s="4" t="str">
        <f>IF(ROWS($I$2:I4365)&gt;COUNTA($A$2:$A$7000)+7000,"",INDEX($A$2:$A$7000,H4365))</f>
        <v xml:space="preserve"> ـ الجزء الرابع ـ مناقشة النتائج</v>
      </c>
    </row>
    <row r="4366" spans="7:9" x14ac:dyDescent="0.25">
      <c r="G4366" s="1" t="str">
        <f t="shared" si="136"/>
        <v/>
      </c>
      <c r="H4366" s="1">
        <f t="shared" si="137"/>
        <v>25</v>
      </c>
      <c r="I4366" s="4" t="str">
        <f>IF(ROWS($I$2:I4366)&gt;COUNTA($A$2:$A$7000)+7000,"",INDEX($A$2:$A$7000,H4366))</f>
        <v xml:space="preserve"> ـ الجزء الرابع ـ مناقشة النتائج</v>
      </c>
    </row>
    <row r="4367" spans="7:9" x14ac:dyDescent="0.25">
      <c r="G4367" s="1" t="str">
        <f t="shared" si="136"/>
        <v/>
      </c>
      <c r="H4367" s="1">
        <f t="shared" si="137"/>
        <v>25</v>
      </c>
      <c r="I4367" s="4" t="str">
        <f>IF(ROWS($I$2:I4367)&gt;COUNTA($A$2:$A$7000)+7000,"",INDEX($A$2:$A$7000,H4367))</f>
        <v xml:space="preserve"> ـ الجزء الرابع ـ مناقشة النتائج</v>
      </c>
    </row>
    <row r="4368" spans="7:9" x14ac:dyDescent="0.25">
      <c r="G4368" s="1" t="str">
        <f t="shared" si="136"/>
        <v/>
      </c>
      <c r="H4368" s="1">
        <f t="shared" si="137"/>
        <v>25</v>
      </c>
      <c r="I4368" s="4" t="str">
        <f>IF(ROWS($I$2:I4368)&gt;COUNTA($A$2:$A$7000)+7000,"",INDEX($A$2:$A$7000,H4368))</f>
        <v xml:space="preserve"> ـ الجزء الرابع ـ مناقشة النتائج</v>
      </c>
    </row>
    <row r="4369" spans="7:9" x14ac:dyDescent="0.25">
      <c r="G4369" s="1" t="str">
        <f t="shared" si="136"/>
        <v/>
      </c>
      <c r="H4369" s="1">
        <f t="shared" si="137"/>
        <v>25</v>
      </c>
      <c r="I4369" s="4" t="str">
        <f>IF(ROWS($I$2:I4369)&gt;COUNTA($A$2:$A$7000)+7000,"",INDEX($A$2:$A$7000,H4369))</f>
        <v xml:space="preserve"> ـ الجزء الرابع ـ مناقشة النتائج</v>
      </c>
    </row>
    <row r="4370" spans="7:9" x14ac:dyDescent="0.25">
      <c r="G4370" s="1" t="str">
        <f t="shared" si="136"/>
        <v/>
      </c>
      <c r="H4370" s="1">
        <f t="shared" si="137"/>
        <v>25</v>
      </c>
      <c r="I4370" s="4" t="str">
        <f>IF(ROWS($I$2:I4370)&gt;COUNTA($A$2:$A$7000)+7000,"",INDEX($A$2:$A$7000,H4370))</f>
        <v xml:space="preserve"> ـ الجزء الرابع ـ مناقشة النتائج</v>
      </c>
    </row>
    <row r="4371" spans="7:9" x14ac:dyDescent="0.25">
      <c r="G4371" s="1" t="str">
        <f t="shared" si="136"/>
        <v/>
      </c>
      <c r="H4371" s="1">
        <f t="shared" si="137"/>
        <v>25</v>
      </c>
      <c r="I4371" s="4" t="str">
        <f>IF(ROWS($I$2:I4371)&gt;COUNTA($A$2:$A$7000)+7000,"",INDEX($A$2:$A$7000,H4371))</f>
        <v xml:space="preserve"> ـ الجزء الرابع ـ مناقشة النتائج</v>
      </c>
    </row>
    <row r="4372" spans="7:9" x14ac:dyDescent="0.25">
      <c r="G4372" s="1" t="str">
        <f t="shared" si="136"/>
        <v/>
      </c>
      <c r="H4372" s="1">
        <f t="shared" si="137"/>
        <v>25</v>
      </c>
      <c r="I4372" s="4" t="str">
        <f>IF(ROWS($I$2:I4372)&gt;COUNTA($A$2:$A$7000)+7000,"",INDEX($A$2:$A$7000,H4372))</f>
        <v xml:space="preserve"> ـ الجزء الرابع ـ مناقشة النتائج</v>
      </c>
    </row>
    <row r="4373" spans="7:9" x14ac:dyDescent="0.25">
      <c r="G4373" s="1" t="str">
        <f t="shared" si="136"/>
        <v/>
      </c>
      <c r="H4373" s="1">
        <f t="shared" si="137"/>
        <v>25</v>
      </c>
      <c r="I4373" s="4" t="str">
        <f>IF(ROWS($I$2:I4373)&gt;COUNTA($A$2:$A$7000)+7000,"",INDEX($A$2:$A$7000,H4373))</f>
        <v xml:space="preserve"> ـ الجزء الرابع ـ مناقشة النتائج</v>
      </c>
    </row>
    <row r="4374" spans="7:9" x14ac:dyDescent="0.25">
      <c r="G4374" s="1" t="str">
        <f t="shared" si="136"/>
        <v/>
      </c>
      <c r="H4374" s="1">
        <f t="shared" si="137"/>
        <v>25</v>
      </c>
      <c r="I4374" s="4" t="str">
        <f>IF(ROWS($I$2:I4374)&gt;COUNTA($A$2:$A$7000)+7000,"",INDEX($A$2:$A$7000,H4374))</f>
        <v xml:space="preserve"> ـ الجزء الرابع ـ مناقشة النتائج</v>
      </c>
    </row>
    <row r="4375" spans="7:9" x14ac:dyDescent="0.25">
      <c r="G4375" s="1" t="str">
        <f t="shared" si="136"/>
        <v/>
      </c>
      <c r="H4375" s="1">
        <f t="shared" si="137"/>
        <v>25</v>
      </c>
      <c r="I4375" s="4" t="str">
        <f>IF(ROWS($I$2:I4375)&gt;COUNTA($A$2:$A$7000)+7000,"",INDEX($A$2:$A$7000,H4375))</f>
        <v xml:space="preserve"> ـ الجزء الرابع ـ مناقشة النتائج</v>
      </c>
    </row>
    <row r="4376" spans="7:9" x14ac:dyDescent="0.25">
      <c r="G4376" s="1" t="str">
        <f t="shared" si="136"/>
        <v/>
      </c>
      <c r="H4376" s="1">
        <f t="shared" si="137"/>
        <v>25</v>
      </c>
      <c r="I4376" s="4" t="str">
        <f>IF(ROWS($I$2:I4376)&gt;COUNTA($A$2:$A$7000)+7000,"",INDEX($A$2:$A$7000,H4376))</f>
        <v xml:space="preserve"> ـ الجزء الرابع ـ مناقشة النتائج</v>
      </c>
    </row>
    <row r="4377" spans="7:9" x14ac:dyDescent="0.25">
      <c r="G4377" s="1" t="str">
        <f t="shared" si="136"/>
        <v/>
      </c>
      <c r="H4377" s="1">
        <f t="shared" si="137"/>
        <v>25</v>
      </c>
      <c r="I4377" s="4" t="str">
        <f>IF(ROWS($I$2:I4377)&gt;COUNTA($A$2:$A$7000)+7000,"",INDEX($A$2:$A$7000,H4377))</f>
        <v xml:space="preserve"> ـ الجزء الرابع ـ مناقشة النتائج</v>
      </c>
    </row>
    <row r="4378" spans="7:9" x14ac:dyDescent="0.25">
      <c r="G4378" s="1" t="str">
        <f t="shared" si="136"/>
        <v/>
      </c>
      <c r="H4378" s="1">
        <f t="shared" si="137"/>
        <v>25</v>
      </c>
      <c r="I4378" s="4" t="str">
        <f>IF(ROWS($I$2:I4378)&gt;COUNTA($A$2:$A$7000)+7000,"",INDEX($A$2:$A$7000,H4378))</f>
        <v xml:space="preserve"> ـ الجزء الرابع ـ مناقشة النتائج</v>
      </c>
    </row>
    <row r="4379" spans="7:9" x14ac:dyDescent="0.25">
      <c r="G4379" s="1" t="str">
        <f t="shared" si="136"/>
        <v/>
      </c>
      <c r="H4379" s="1">
        <f t="shared" si="137"/>
        <v>25</v>
      </c>
      <c r="I4379" s="4" t="str">
        <f>IF(ROWS($I$2:I4379)&gt;COUNTA($A$2:$A$7000)+7000,"",INDEX($A$2:$A$7000,H4379))</f>
        <v xml:space="preserve"> ـ الجزء الرابع ـ مناقشة النتائج</v>
      </c>
    </row>
    <row r="4380" spans="7:9" x14ac:dyDescent="0.25">
      <c r="G4380" s="1" t="str">
        <f t="shared" si="136"/>
        <v/>
      </c>
      <c r="H4380" s="1">
        <f t="shared" si="137"/>
        <v>25</v>
      </c>
      <c r="I4380" s="4" t="str">
        <f>IF(ROWS($I$2:I4380)&gt;COUNTA($A$2:$A$7000)+7000,"",INDEX($A$2:$A$7000,H4380))</f>
        <v xml:space="preserve"> ـ الجزء الرابع ـ مناقشة النتائج</v>
      </c>
    </row>
    <row r="4381" spans="7:9" x14ac:dyDescent="0.25">
      <c r="G4381" s="1" t="str">
        <f t="shared" si="136"/>
        <v/>
      </c>
      <c r="H4381" s="1">
        <f t="shared" si="137"/>
        <v>25</v>
      </c>
      <c r="I4381" s="4" t="str">
        <f>IF(ROWS($I$2:I4381)&gt;COUNTA($A$2:$A$7000)+7000,"",INDEX($A$2:$A$7000,H4381))</f>
        <v xml:space="preserve"> ـ الجزء الرابع ـ مناقشة النتائج</v>
      </c>
    </row>
    <row r="4382" spans="7:9" x14ac:dyDescent="0.25">
      <c r="G4382" s="1" t="str">
        <f t="shared" si="136"/>
        <v/>
      </c>
      <c r="H4382" s="1">
        <f t="shared" si="137"/>
        <v>25</v>
      </c>
      <c r="I4382" s="4" t="str">
        <f>IF(ROWS($I$2:I4382)&gt;COUNTA($A$2:$A$7000)+7000,"",INDEX($A$2:$A$7000,H4382))</f>
        <v xml:space="preserve"> ـ الجزء الرابع ـ مناقشة النتائج</v>
      </c>
    </row>
    <row r="4383" spans="7:9" x14ac:dyDescent="0.25">
      <c r="G4383" s="1" t="str">
        <f t="shared" si="136"/>
        <v/>
      </c>
      <c r="H4383" s="1">
        <f t="shared" si="137"/>
        <v>25</v>
      </c>
      <c r="I4383" s="4" t="str">
        <f>IF(ROWS($I$2:I4383)&gt;COUNTA($A$2:$A$7000)+7000,"",INDEX($A$2:$A$7000,H4383))</f>
        <v xml:space="preserve"> ـ الجزء الرابع ـ مناقشة النتائج</v>
      </c>
    </row>
    <row r="4384" spans="7:9" x14ac:dyDescent="0.25">
      <c r="G4384" s="1" t="str">
        <f t="shared" si="136"/>
        <v/>
      </c>
      <c r="H4384" s="1">
        <f t="shared" si="137"/>
        <v>25</v>
      </c>
      <c r="I4384" s="4" t="str">
        <f>IF(ROWS($I$2:I4384)&gt;COUNTA($A$2:$A$7000)+7000,"",INDEX($A$2:$A$7000,H4384))</f>
        <v xml:space="preserve"> ـ الجزء الرابع ـ مناقشة النتائج</v>
      </c>
    </row>
    <row r="4385" spans="7:9" x14ac:dyDescent="0.25">
      <c r="G4385" s="1" t="str">
        <f t="shared" si="136"/>
        <v/>
      </c>
      <c r="H4385" s="1">
        <f t="shared" si="137"/>
        <v>25</v>
      </c>
      <c r="I4385" s="4" t="str">
        <f>IF(ROWS($I$2:I4385)&gt;COUNTA($A$2:$A$7000)+7000,"",INDEX($A$2:$A$7000,H4385))</f>
        <v xml:space="preserve"> ـ الجزء الرابع ـ مناقشة النتائج</v>
      </c>
    </row>
    <row r="4386" spans="7:9" x14ac:dyDescent="0.25">
      <c r="G4386" s="1" t="str">
        <f t="shared" si="136"/>
        <v/>
      </c>
      <c r="H4386" s="1">
        <f t="shared" si="137"/>
        <v>25</v>
      </c>
      <c r="I4386" s="4" t="str">
        <f>IF(ROWS($I$2:I4386)&gt;COUNTA($A$2:$A$7000)+7000,"",INDEX($A$2:$A$7000,H4386))</f>
        <v xml:space="preserve"> ـ الجزء الرابع ـ مناقشة النتائج</v>
      </c>
    </row>
    <row r="4387" spans="7:9" x14ac:dyDescent="0.25">
      <c r="G4387" s="1" t="str">
        <f t="shared" si="136"/>
        <v/>
      </c>
      <c r="H4387" s="1">
        <f t="shared" si="137"/>
        <v>25</v>
      </c>
      <c r="I4387" s="4" t="str">
        <f>IF(ROWS($I$2:I4387)&gt;COUNTA($A$2:$A$7000)+7000,"",INDEX($A$2:$A$7000,H4387))</f>
        <v xml:space="preserve"> ـ الجزء الرابع ـ مناقشة النتائج</v>
      </c>
    </row>
    <row r="4388" spans="7:9" x14ac:dyDescent="0.25">
      <c r="G4388" s="1" t="str">
        <f t="shared" si="136"/>
        <v/>
      </c>
      <c r="H4388" s="1">
        <f t="shared" si="137"/>
        <v>25</v>
      </c>
      <c r="I4388" s="4" t="str">
        <f>IF(ROWS($I$2:I4388)&gt;COUNTA($A$2:$A$7000)+7000,"",INDEX($A$2:$A$7000,H4388))</f>
        <v xml:space="preserve"> ـ الجزء الرابع ـ مناقشة النتائج</v>
      </c>
    </row>
    <row r="4389" spans="7:9" x14ac:dyDescent="0.25">
      <c r="G4389" s="1" t="str">
        <f t="shared" si="136"/>
        <v/>
      </c>
      <c r="H4389" s="1">
        <f t="shared" si="137"/>
        <v>25</v>
      </c>
      <c r="I4389" s="4" t="str">
        <f>IF(ROWS($I$2:I4389)&gt;COUNTA($A$2:$A$7000)+7000,"",INDEX($A$2:$A$7000,H4389))</f>
        <v xml:space="preserve"> ـ الجزء الرابع ـ مناقشة النتائج</v>
      </c>
    </row>
    <row r="4390" spans="7:9" x14ac:dyDescent="0.25">
      <c r="G4390" s="1" t="str">
        <f t="shared" si="136"/>
        <v/>
      </c>
      <c r="H4390" s="1">
        <f t="shared" si="137"/>
        <v>25</v>
      </c>
      <c r="I4390" s="4" t="str">
        <f>IF(ROWS($I$2:I4390)&gt;COUNTA($A$2:$A$7000)+7000,"",INDEX($A$2:$A$7000,H4390))</f>
        <v xml:space="preserve"> ـ الجزء الرابع ـ مناقشة النتائج</v>
      </c>
    </row>
    <row r="4391" spans="7:9" x14ac:dyDescent="0.25">
      <c r="G4391" s="1" t="str">
        <f t="shared" si="136"/>
        <v/>
      </c>
      <c r="H4391" s="1">
        <f t="shared" si="137"/>
        <v>25</v>
      </c>
      <c r="I4391" s="4" t="str">
        <f>IF(ROWS($I$2:I4391)&gt;COUNTA($A$2:$A$7000)+7000,"",INDEX($A$2:$A$7000,H4391))</f>
        <v xml:space="preserve"> ـ الجزء الرابع ـ مناقشة النتائج</v>
      </c>
    </row>
    <row r="4392" spans="7:9" x14ac:dyDescent="0.25">
      <c r="G4392" s="1" t="str">
        <f t="shared" si="136"/>
        <v/>
      </c>
      <c r="H4392" s="1">
        <f t="shared" si="137"/>
        <v>25</v>
      </c>
      <c r="I4392" s="4" t="str">
        <f>IF(ROWS($I$2:I4392)&gt;COUNTA($A$2:$A$7000)+7000,"",INDEX($A$2:$A$7000,H4392))</f>
        <v xml:space="preserve"> ـ الجزء الرابع ـ مناقشة النتائج</v>
      </c>
    </row>
    <row r="4393" spans="7:9" x14ac:dyDescent="0.25">
      <c r="G4393" s="1" t="str">
        <f t="shared" si="136"/>
        <v/>
      </c>
      <c r="H4393" s="1">
        <f t="shared" si="137"/>
        <v>25</v>
      </c>
      <c r="I4393" s="4" t="str">
        <f>IF(ROWS($I$2:I4393)&gt;COUNTA($A$2:$A$7000)+7000,"",INDEX($A$2:$A$7000,H4393))</f>
        <v xml:space="preserve"> ـ الجزء الرابع ـ مناقشة النتائج</v>
      </c>
    </row>
    <row r="4394" spans="7:9" x14ac:dyDescent="0.25">
      <c r="G4394" s="1" t="str">
        <f t="shared" si="136"/>
        <v/>
      </c>
      <c r="H4394" s="1">
        <f t="shared" si="137"/>
        <v>25</v>
      </c>
      <c r="I4394" s="4" t="str">
        <f>IF(ROWS($I$2:I4394)&gt;COUNTA($A$2:$A$7000)+7000,"",INDEX($A$2:$A$7000,H4394))</f>
        <v xml:space="preserve"> ـ الجزء الرابع ـ مناقشة النتائج</v>
      </c>
    </row>
    <row r="4395" spans="7:9" x14ac:dyDescent="0.25">
      <c r="G4395" s="1" t="str">
        <f t="shared" si="136"/>
        <v/>
      </c>
      <c r="H4395" s="1">
        <f t="shared" si="137"/>
        <v>25</v>
      </c>
      <c r="I4395" s="4" t="str">
        <f>IF(ROWS($I$2:I4395)&gt;COUNTA($A$2:$A$7000)+7000,"",INDEX($A$2:$A$7000,H4395))</f>
        <v xml:space="preserve"> ـ الجزء الرابع ـ مناقشة النتائج</v>
      </c>
    </row>
    <row r="4396" spans="7:9" x14ac:dyDescent="0.25">
      <c r="G4396" s="1" t="str">
        <f t="shared" si="136"/>
        <v/>
      </c>
      <c r="H4396" s="1">
        <f t="shared" si="137"/>
        <v>25</v>
      </c>
      <c r="I4396" s="4" t="str">
        <f>IF(ROWS($I$2:I4396)&gt;COUNTA($A$2:$A$7000)+7000,"",INDEX($A$2:$A$7000,H4396))</f>
        <v xml:space="preserve"> ـ الجزء الرابع ـ مناقشة النتائج</v>
      </c>
    </row>
    <row r="4397" spans="7:9" x14ac:dyDescent="0.25">
      <c r="G4397" s="1" t="str">
        <f t="shared" si="136"/>
        <v/>
      </c>
      <c r="H4397" s="1">
        <f t="shared" si="137"/>
        <v>25</v>
      </c>
      <c r="I4397" s="4" t="str">
        <f>IF(ROWS($I$2:I4397)&gt;COUNTA($A$2:$A$7000)+7000,"",INDEX($A$2:$A$7000,H4397))</f>
        <v xml:space="preserve"> ـ الجزء الرابع ـ مناقشة النتائج</v>
      </c>
    </row>
    <row r="4398" spans="7:9" x14ac:dyDescent="0.25">
      <c r="G4398" s="1" t="str">
        <f t="shared" si="136"/>
        <v/>
      </c>
      <c r="H4398" s="1">
        <f t="shared" si="137"/>
        <v>25</v>
      </c>
      <c r="I4398" s="4" t="str">
        <f>IF(ROWS($I$2:I4398)&gt;COUNTA($A$2:$A$7000)+7000,"",INDEX($A$2:$A$7000,H4398))</f>
        <v xml:space="preserve"> ـ الجزء الرابع ـ مناقشة النتائج</v>
      </c>
    </row>
    <row r="4399" spans="7:9" x14ac:dyDescent="0.25">
      <c r="G4399" s="1" t="str">
        <f t="shared" si="136"/>
        <v/>
      </c>
      <c r="H4399" s="1">
        <f t="shared" si="137"/>
        <v>25</v>
      </c>
      <c r="I4399" s="4" t="str">
        <f>IF(ROWS($I$2:I4399)&gt;COUNTA($A$2:$A$7000)+7000,"",INDEX($A$2:$A$7000,H4399))</f>
        <v xml:space="preserve"> ـ الجزء الرابع ـ مناقشة النتائج</v>
      </c>
    </row>
    <row r="4400" spans="7:9" x14ac:dyDescent="0.25">
      <c r="G4400" s="1" t="str">
        <f t="shared" si="136"/>
        <v/>
      </c>
      <c r="H4400" s="1">
        <f t="shared" si="137"/>
        <v>25</v>
      </c>
      <c r="I4400" s="4" t="str">
        <f>IF(ROWS($I$2:I4400)&gt;COUNTA($A$2:$A$7000)+7000,"",INDEX($A$2:$A$7000,H4400))</f>
        <v xml:space="preserve"> ـ الجزء الرابع ـ مناقشة النتائج</v>
      </c>
    </row>
    <row r="4401" spans="7:9" x14ac:dyDescent="0.25">
      <c r="G4401" s="1" t="str">
        <f t="shared" si="136"/>
        <v/>
      </c>
      <c r="H4401" s="1">
        <f t="shared" si="137"/>
        <v>25</v>
      </c>
      <c r="I4401" s="4" t="str">
        <f>IF(ROWS($I$2:I4401)&gt;COUNTA($A$2:$A$7000)+7000,"",INDEX($A$2:$A$7000,H4401))</f>
        <v xml:space="preserve"> ـ الجزء الرابع ـ مناقشة النتائج</v>
      </c>
    </row>
    <row r="4402" spans="7:9" x14ac:dyDescent="0.25">
      <c r="G4402" s="1" t="str">
        <f t="shared" si="136"/>
        <v/>
      </c>
      <c r="H4402" s="1">
        <f t="shared" si="137"/>
        <v>25</v>
      </c>
      <c r="I4402" s="4" t="str">
        <f>IF(ROWS($I$2:I4402)&gt;COUNTA($A$2:$A$7000)+7000,"",INDEX($A$2:$A$7000,H4402))</f>
        <v xml:space="preserve"> ـ الجزء الرابع ـ مناقشة النتائج</v>
      </c>
    </row>
    <row r="4403" spans="7:9" x14ac:dyDescent="0.25">
      <c r="G4403" s="1" t="str">
        <f t="shared" si="136"/>
        <v/>
      </c>
      <c r="H4403" s="1">
        <f t="shared" si="137"/>
        <v>25</v>
      </c>
      <c r="I4403" s="4" t="str">
        <f>IF(ROWS($I$2:I4403)&gt;COUNTA($A$2:$A$7000)+7000,"",INDEX($A$2:$A$7000,H4403))</f>
        <v xml:space="preserve"> ـ الجزء الرابع ـ مناقشة النتائج</v>
      </c>
    </row>
    <row r="4404" spans="7:9" x14ac:dyDescent="0.25">
      <c r="G4404" s="1" t="str">
        <f t="shared" si="136"/>
        <v/>
      </c>
      <c r="H4404" s="1">
        <f t="shared" si="137"/>
        <v>25</v>
      </c>
      <c r="I4404" s="4" t="str">
        <f>IF(ROWS($I$2:I4404)&gt;COUNTA($A$2:$A$7000)+7000,"",INDEX($A$2:$A$7000,H4404))</f>
        <v xml:space="preserve"> ـ الجزء الرابع ـ مناقشة النتائج</v>
      </c>
    </row>
    <row r="4405" spans="7:9" x14ac:dyDescent="0.25">
      <c r="G4405" s="1" t="str">
        <f t="shared" si="136"/>
        <v/>
      </c>
      <c r="H4405" s="1">
        <f t="shared" si="137"/>
        <v>25</v>
      </c>
      <c r="I4405" s="4" t="str">
        <f>IF(ROWS($I$2:I4405)&gt;COUNTA($A$2:$A$7000)+7000,"",INDEX($A$2:$A$7000,H4405))</f>
        <v xml:space="preserve"> ـ الجزء الرابع ـ مناقشة النتائج</v>
      </c>
    </row>
    <row r="4406" spans="7:9" x14ac:dyDescent="0.25">
      <c r="G4406" s="1" t="str">
        <f t="shared" si="136"/>
        <v/>
      </c>
      <c r="H4406" s="1">
        <f t="shared" si="137"/>
        <v>25</v>
      </c>
      <c r="I4406" s="4" t="str">
        <f>IF(ROWS($I$2:I4406)&gt;COUNTA($A$2:$A$7000)+7000,"",INDEX($A$2:$A$7000,H4406))</f>
        <v xml:space="preserve"> ـ الجزء الرابع ـ مناقشة النتائج</v>
      </c>
    </row>
    <row r="4407" spans="7:9" x14ac:dyDescent="0.25">
      <c r="G4407" s="1" t="str">
        <f t="shared" si="136"/>
        <v/>
      </c>
      <c r="H4407" s="1">
        <f t="shared" si="137"/>
        <v>25</v>
      </c>
      <c r="I4407" s="4" t="str">
        <f>IF(ROWS($I$2:I4407)&gt;COUNTA($A$2:$A$7000)+7000,"",INDEX($A$2:$A$7000,H4407))</f>
        <v xml:space="preserve"> ـ الجزء الرابع ـ مناقشة النتائج</v>
      </c>
    </row>
    <row r="4408" spans="7:9" x14ac:dyDescent="0.25">
      <c r="G4408" s="1" t="str">
        <f t="shared" si="136"/>
        <v/>
      </c>
      <c r="H4408" s="1">
        <f t="shared" si="137"/>
        <v>25</v>
      </c>
      <c r="I4408" s="4" t="str">
        <f>IF(ROWS($I$2:I4408)&gt;COUNTA($A$2:$A$7000)+7000,"",INDEX($A$2:$A$7000,H4408))</f>
        <v xml:space="preserve"> ـ الجزء الرابع ـ مناقشة النتائج</v>
      </c>
    </row>
    <row r="4409" spans="7:9" x14ac:dyDescent="0.25">
      <c r="G4409" s="1" t="str">
        <f t="shared" si="136"/>
        <v/>
      </c>
      <c r="H4409" s="1">
        <f t="shared" si="137"/>
        <v>25</v>
      </c>
      <c r="I4409" s="4" t="str">
        <f>IF(ROWS($I$2:I4409)&gt;COUNTA($A$2:$A$7000)+7000,"",INDEX($A$2:$A$7000,H4409))</f>
        <v xml:space="preserve"> ـ الجزء الرابع ـ مناقشة النتائج</v>
      </c>
    </row>
    <row r="4410" spans="7:9" x14ac:dyDescent="0.25">
      <c r="G4410" s="1" t="str">
        <f t="shared" si="136"/>
        <v/>
      </c>
      <c r="H4410" s="1">
        <f t="shared" si="137"/>
        <v>25</v>
      </c>
      <c r="I4410" s="4" t="str">
        <f>IF(ROWS($I$2:I4410)&gt;COUNTA($A$2:$A$7000)+7000,"",INDEX($A$2:$A$7000,H4410))</f>
        <v xml:space="preserve"> ـ الجزء الرابع ـ مناقشة النتائج</v>
      </c>
    </row>
    <row r="4411" spans="7:9" x14ac:dyDescent="0.25">
      <c r="G4411" s="1" t="str">
        <f t="shared" si="136"/>
        <v/>
      </c>
      <c r="H4411" s="1">
        <f t="shared" si="137"/>
        <v>25</v>
      </c>
      <c r="I4411" s="4" t="str">
        <f>IF(ROWS($I$2:I4411)&gt;COUNTA($A$2:$A$7000)+7000,"",INDEX($A$2:$A$7000,H4411))</f>
        <v xml:space="preserve"> ـ الجزء الرابع ـ مناقشة النتائج</v>
      </c>
    </row>
    <row r="4412" spans="7:9" x14ac:dyDescent="0.25">
      <c r="G4412" s="1" t="str">
        <f t="shared" si="136"/>
        <v/>
      </c>
      <c r="H4412" s="1">
        <f t="shared" si="137"/>
        <v>25</v>
      </c>
      <c r="I4412" s="4" t="str">
        <f>IF(ROWS($I$2:I4412)&gt;COUNTA($A$2:$A$7000)+7000,"",INDEX($A$2:$A$7000,H4412))</f>
        <v xml:space="preserve"> ـ الجزء الرابع ـ مناقشة النتائج</v>
      </c>
    </row>
    <row r="4413" spans="7:9" x14ac:dyDescent="0.25">
      <c r="G4413" s="1" t="str">
        <f t="shared" si="136"/>
        <v/>
      </c>
      <c r="H4413" s="1">
        <f t="shared" si="137"/>
        <v>25</v>
      </c>
      <c r="I4413" s="4" t="str">
        <f>IF(ROWS($I$2:I4413)&gt;COUNTA($A$2:$A$7000)+7000,"",INDEX($A$2:$A$7000,H4413))</f>
        <v xml:space="preserve"> ـ الجزء الرابع ـ مناقشة النتائج</v>
      </c>
    </row>
    <row r="4414" spans="7:9" x14ac:dyDescent="0.25">
      <c r="G4414" s="1" t="str">
        <f t="shared" si="136"/>
        <v/>
      </c>
      <c r="H4414" s="1">
        <f t="shared" si="137"/>
        <v>25</v>
      </c>
      <c r="I4414" s="4" t="str">
        <f>IF(ROWS($I$2:I4414)&gt;COUNTA($A$2:$A$7000)+7000,"",INDEX($A$2:$A$7000,H4414))</f>
        <v xml:space="preserve"> ـ الجزء الرابع ـ مناقشة النتائج</v>
      </c>
    </row>
    <row r="4415" spans="7:9" x14ac:dyDescent="0.25">
      <c r="G4415" s="1" t="str">
        <f t="shared" si="136"/>
        <v/>
      </c>
      <c r="H4415" s="1">
        <f t="shared" si="137"/>
        <v>25</v>
      </c>
      <c r="I4415" s="4" t="str">
        <f>IF(ROWS($I$2:I4415)&gt;COUNTA($A$2:$A$7000)+7000,"",INDEX($A$2:$A$7000,H4415))</f>
        <v xml:space="preserve"> ـ الجزء الرابع ـ مناقشة النتائج</v>
      </c>
    </row>
    <row r="4416" spans="7:9" x14ac:dyDescent="0.25">
      <c r="G4416" s="1" t="str">
        <f t="shared" si="136"/>
        <v/>
      </c>
      <c r="H4416" s="1">
        <f t="shared" si="137"/>
        <v>25</v>
      </c>
      <c r="I4416" s="4" t="str">
        <f>IF(ROWS($I$2:I4416)&gt;COUNTA($A$2:$A$7000)+7000,"",INDEX($A$2:$A$7000,H4416))</f>
        <v xml:space="preserve"> ـ الجزء الرابع ـ مناقشة النتائج</v>
      </c>
    </row>
    <row r="4417" spans="7:9" x14ac:dyDescent="0.25">
      <c r="G4417" s="1" t="str">
        <f t="shared" si="136"/>
        <v/>
      </c>
      <c r="H4417" s="1">
        <f t="shared" si="137"/>
        <v>25</v>
      </c>
      <c r="I4417" s="4" t="str">
        <f>IF(ROWS($I$2:I4417)&gt;COUNTA($A$2:$A$7000)+7000,"",INDEX($A$2:$A$7000,H4417))</f>
        <v xml:space="preserve"> ـ الجزء الرابع ـ مناقشة النتائج</v>
      </c>
    </row>
    <row r="4418" spans="7:9" x14ac:dyDescent="0.25">
      <c r="G4418" s="1" t="str">
        <f t="shared" si="136"/>
        <v/>
      </c>
      <c r="H4418" s="1">
        <f t="shared" si="137"/>
        <v>25</v>
      </c>
      <c r="I4418" s="4" t="str">
        <f>IF(ROWS($I$2:I4418)&gt;COUNTA($A$2:$A$7000)+7000,"",INDEX($A$2:$A$7000,H4418))</f>
        <v xml:space="preserve"> ـ الجزء الرابع ـ مناقشة النتائج</v>
      </c>
    </row>
    <row r="4419" spans="7:9" x14ac:dyDescent="0.25">
      <c r="G4419" s="1" t="str">
        <f t="shared" ref="G4419:G4482" si="138">IF(A4419&lt;&gt;"",IF(AND(A4419&lt;&gt;"",NOT(ISERROR(A4419*1))),"",MATCH(A4419,$A$2:$A$70000,0)),"")</f>
        <v/>
      </c>
      <c r="H4419" s="1">
        <f t="shared" ref="H4419:H4482" si="139">IF(LEN(G4419)=0,H4418,G4419)</f>
        <v>25</v>
      </c>
      <c r="I4419" s="4" t="str">
        <f>IF(ROWS($I$2:I4419)&gt;COUNTA($A$2:$A$7000)+7000,"",INDEX($A$2:$A$7000,H4419))</f>
        <v xml:space="preserve"> ـ الجزء الرابع ـ مناقشة النتائج</v>
      </c>
    </row>
    <row r="4420" spans="7:9" x14ac:dyDescent="0.25">
      <c r="G4420" s="1" t="str">
        <f t="shared" si="138"/>
        <v/>
      </c>
      <c r="H4420" s="1">
        <f t="shared" si="139"/>
        <v>25</v>
      </c>
      <c r="I4420" s="4" t="str">
        <f>IF(ROWS($I$2:I4420)&gt;COUNTA($A$2:$A$7000)+7000,"",INDEX($A$2:$A$7000,H4420))</f>
        <v xml:space="preserve"> ـ الجزء الرابع ـ مناقشة النتائج</v>
      </c>
    </row>
    <row r="4421" spans="7:9" x14ac:dyDescent="0.25">
      <c r="G4421" s="1" t="str">
        <f t="shared" si="138"/>
        <v/>
      </c>
      <c r="H4421" s="1">
        <f t="shared" si="139"/>
        <v>25</v>
      </c>
      <c r="I4421" s="4" t="str">
        <f>IF(ROWS($I$2:I4421)&gt;COUNTA($A$2:$A$7000)+7000,"",INDEX($A$2:$A$7000,H4421))</f>
        <v xml:space="preserve"> ـ الجزء الرابع ـ مناقشة النتائج</v>
      </c>
    </row>
    <row r="4422" spans="7:9" x14ac:dyDescent="0.25">
      <c r="G4422" s="1" t="str">
        <f t="shared" si="138"/>
        <v/>
      </c>
      <c r="H4422" s="1">
        <f t="shared" si="139"/>
        <v>25</v>
      </c>
      <c r="I4422" s="4" t="str">
        <f>IF(ROWS($I$2:I4422)&gt;COUNTA($A$2:$A$7000)+7000,"",INDEX($A$2:$A$7000,H4422))</f>
        <v xml:space="preserve"> ـ الجزء الرابع ـ مناقشة النتائج</v>
      </c>
    </row>
    <row r="4423" spans="7:9" x14ac:dyDescent="0.25">
      <c r="G4423" s="1" t="str">
        <f t="shared" si="138"/>
        <v/>
      </c>
      <c r="H4423" s="1">
        <f t="shared" si="139"/>
        <v>25</v>
      </c>
      <c r="I4423" s="4" t="str">
        <f>IF(ROWS($I$2:I4423)&gt;COUNTA($A$2:$A$7000)+7000,"",INDEX($A$2:$A$7000,H4423))</f>
        <v xml:space="preserve"> ـ الجزء الرابع ـ مناقشة النتائج</v>
      </c>
    </row>
    <row r="4424" spans="7:9" x14ac:dyDescent="0.25">
      <c r="G4424" s="1" t="str">
        <f t="shared" si="138"/>
        <v/>
      </c>
      <c r="H4424" s="1">
        <f t="shared" si="139"/>
        <v>25</v>
      </c>
      <c r="I4424" s="4" t="str">
        <f>IF(ROWS($I$2:I4424)&gt;COUNTA($A$2:$A$7000)+7000,"",INDEX($A$2:$A$7000,H4424))</f>
        <v xml:space="preserve"> ـ الجزء الرابع ـ مناقشة النتائج</v>
      </c>
    </row>
    <row r="4425" spans="7:9" x14ac:dyDescent="0.25">
      <c r="G4425" s="1" t="str">
        <f t="shared" si="138"/>
        <v/>
      </c>
      <c r="H4425" s="1">
        <f t="shared" si="139"/>
        <v>25</v>
      </c>
      <c r="I4425" s="4" t="str">
        <f>IF(ROWS($I$2:I4425)&gt;COUNTA($A$2:$A$7000)+7000,"",INDEX($A$2:$A$7000,H4425))</f>
        <v xml:space="preserve"> ـ الجزء الرابع ـ مناقشة النتائج</v>
      </c>
    </row>
    <row r="4426" spans="7:9" x14ac:dyDescent="0.25">
      <c r="G4426" s="1" t="str">
        <f t="shared" si="138"/>
        <v/>
      </c>
      <c r="H4426" s="1">
        <f t="shared" si="139"/>
        <v>25</v>
      </c>
      <c r="I4426" s="4" t="str">
        <f>IF(ROWS($I$2:I4426)&gt;COUNTA($A$2:$A$7000)+7000,"",INDEX($A$2:$A$7000,H4426))</f>
        <v xml:space="preserve"> ـ الجزء الرابع ـ مناقشة النتائج</v>
      </c>
    </row>
    <row r="4427" spans="7:9" x14ac:dyDescent="0.25">
      <c r="G4427" s="1" t="str">
        <f t="shared" si="138"/>
        <v/>
      </c>
      <c r="H4427" s="1">
        <f t="shared" si="139"/>
        <v>25</v>
      </c>
      <c r="I4427" s="4" t="str">
        <f>IF(ROWS($I$2:I4427)&gt;COUNTA($A$2:$A$7000)+7000,"",INDEX($A$2:$A$7000,H4427))</f>
        <v xml:space="preserve"> ـ الجزء الرابع ـ مناقشة النتائج</v>
      </c>
    </row>
    <row r="4428" spans="7:9" x14ac:dyDescent="0.25">
      <c r="G4428" s="1" t="str">
        <f t="shared" si="138"/>
        <v/>
      </c>
      <c r="H4428" s="1">
        <f t="shared" si="139"/>
        <v>25</v>
      </c>
      <c r="I4428" s="4" t="str">
        <f>IF(ROWS($I$2:I4428)&gt;COUNTA($A$2:$A$7000)+7000,"",INDEX($A$2:$A$7000,H4428))</f>
        <v xml:space="preserve"> ـ الجزء الرابع ـ مناقشة النتائج</v>
      </c>
    </row>
    <row r="4429" spans="7:9" x14ac:dyDescent="0.25">
      <c r="G4429" s="1" t="str">
        <f t="shared" si="138"/>
        <v/>
      </c>
      <c r="H4429" s="1">
        <f t="shared" si="139"/>
        <v>25</v>
      </c>
      <c r="I4429" s="4" t="str">
        <f>IF(ROWS($I$2:I4429)&gt;COUNTA($A$2:$A$7000)+7000,"",INDEX($A$2:$A$7000,H4429))</f>
        <v xml:space="preserve"> ـ الجزء الرابع ـ مناقشة النتائج</v>
      </c>
    </row>
    <row r="4430" spans="7:9" x14ac:dyDescent="0.25">
      <c r="G4430" s="1" t="str">
        <f t="shared" si="138"/>
        <v/>
      </c>
      <c r="H4430" s="1">
        <f t="shared" si="139"/>
        <v>25</v>
      </c>
      <c r="I4430" s="4" t="str">
        <f>IF(ROWS($I$2:I4430)&gt;COUNTA($A$2:$A$7000)+7000,"",INDEX($A$2:$A$7000,H4430))</f>
        <v xml:space="preserve"> ـ الجزء الرابع ـ مناقشة النتائج</v>
      </c>
    </row>
    <row r="4431" spans="7:9" x14ac:dyDescent="0.25">
      <c r="G4431" s="1" t="str">
        <f t="shared" si="138"/>
        <v/>
      </c>
      <c r="H4431" s="1">
        <f t="shared" si="139"/>
        <v>25</v>
      </c>
      <c r="I4431" s="4" t="str">
        <f>IF(ROWS($I$2:I4431)&gt;COUNTA($A$2:$A$7000)+7000,"",INDEX($A$2:$A$7000,H4431))</f>
        <v xml:space="preserve"> ـ الجزء الرابع ـ مناقشة النتائج</v>
      </c>
    </row>
    <row r="4432" spans="7:9" x14ac:dyDescent="0.25">
      <c r="G4432" s="1" t="str">
        <f t="shared" si="138"/>
        <v/>
      </c>
      <c r="H4432" s="1">
        <f t="shared" si="139"/>
        <v>25</v>
      </c>
      <c r="I4432" s="4" t="str">
        <f>IF(ROWS($I$2:I4432)&gt;COUNTA($A$2:$A$7000)+7000,"",INDEX($A$2:$A$7000,H4432))</f>
        <v xml:space="preserve"> ـ الجزء الرابع ـ مناقشة النتائج</v>
      </c>
    </row>
    <row r="4433" spans="7:9" x14ac:dyDescent="0.25">
      <c r="G4433" s="1" t="str">
        <f t="shared" si="138"/>
        <v/>
      </c>
      <c r="H4433" s="1">
        <f t="shared" si="139"/>
        <v>25</v>
      </c>
      <c r="I4433" s="4" t="str">
        <f>IF(ROWS($I$2:I4433)&gt;COUNTA($A$2:$A$7000)+7000,"",INDEX($A$2:$A$7000,H4433))</f>
        <v xml:space="preserve"> ـ الجزء الرابع ـ مناقشة النتائج</v>
      </c>
    </row>
    <row r="4434" spans="7:9" x14ac:dyDescent="0.25">
      <c r="G4434" s="1" t="str">
        <f t="shared" si="138"/>
        <v/>
      </c>
      <c r="H4434" s="1">
        <f t="shared" si="139"/>
        <v>25</v>
      </c>
      <c r="I4434" s="4" t="str">
        <f>IF(ROWS($I$2:I4434)&gt;COUNTA($A$2:$A$7000)+7000,"",INDEX($A$2:$A$7000,H4434))</f>
        <v xml:space="preserve"> ـ الجزء الرابع ـ مناقشة النتائج</v>
      </c>
    </row>
    <row r="4435" spans="7:9" x14ac:dyDescent="0.25">
      <c r="G4435" s="1" t="str">
        <f t="shared" si="138"/>
        <v/>
      </c>
      <c r="H4435" s="1">
        <f t="shared" si="139"/>
        <v>25</v>
      </c>
      <c r="I4435" s="4" t="str">
        <f>IF(ROWS($I$2:I4435)&gt;COUNTA($A$2:$A$7000)+7000,"",INDEX($A$2:$A$7000,H4435))</f>
        <v xml:space="preserve"> ـ الجزء الرابع ـ مناقشة النتائج</v>
      </c>
    </row>
    <row r="4436" spans="7:9" x14ac:dyDescent="0.25">
      <c r="G4436" s="1" t="str">
        <f t="shared" si="138"/>
        <v/>
      </c>
      <c r="H4436" s="1">
        <f t="shared" si="139"/>
        <v>25</v>
      </c>
      <c r="I4436" s="4" t="str">
        <f>IF(ROWS($I$2:I4436)&gt;COUNTA($A$2:$A$7000)+7000,"",INDEX($A$2:$A$7000,H4436))</f>
        <v xml:space="preserve"> ـ الجزء الرابع ـ مناقشة النتائج</v>
      </c>
    </row>
    <row r="4437" spans="7:9" x14ac:dyDescent="0.25">
      <c r="G4437" s="1" t="str">
        <f t="shared" si="138"/>
        <v/>
      </c>
      <c r="H4437" s="1">
        <f t="shared" si="139"/>
        <v>25</v>
      </c>
      <c r="I4437" s="4" t="str">
        <f>IF(ROWS($I$2:I4437)&gt;COUNTA($A$2:$A$7000)+7000,"",INDEX($A$2:$A$7000,H4437))</f>
        <v xml:space="preserve"> ـ الجزء الرابع ـ مناقشة النتائج</v>
      </c>
    </row>
    <row r="4438" spans="7:9" x14ac:dyDescent="0.25">
      <c r="G4438" s="1" t="str">
        <f t="shared" si="138"/>
        <v/>
      </c>
      <c r="H4438" s="1">
        <f t="shared" si="139"/>
        <v>25</v>
      </c>
      <c r="I4438" s="4" t="str">
        <f>IF(ROWS($I$2:I4438)&gt;COUNTA($A$2:$A$7000)+7000,"",INDEX($A$2:$A$7000,H4438))</f>
        <v xml:space="preserve"> ـ الجزء الرابع ـ مناقشة النتائج</v>
      </c>
    </row>
    <row r="4439" spans="7:9" x14ac:dyDescent="0.25">
      <c r="G4439" s="1" t="str">
        <f t="shared" si="138"/>
        <v/>
      </c>
      <c r="H4439" s="1">
        <f t="shared" si="139"/>
        <v>25</v>
      </c>
      <c r="I4439" s="4" t="str">
        <f>IF(ROWS($I$2:I4439)&gt;COUNTA($A$2:$A$7000)+7000,"",INDEX($A$2:$A$7000,H4439))</f>
        <v xml:space="preserve"> ـ الجزء الرابع ـ مناقشة النتائج</v>
      </c>
    </row>
    <row r="4440" spans="7:9" x14ac:dyDescent="0.25">
      <c r="G4440" s="1" t="str">
        <f t="shared" si="138"/>
        <v/>
      </c>
      <c r="H4440" s="1">
        <f t="shared" si="139"/>
        <v>25</v>
      </c>
      <c r="I4440" s="4" t="str">
        <f>IF(ROWS($I$2:I4440)&gt;COUNTA($A$2:$A$7000)+7000,"",INDEX($A$2:$A$7000,H4440))</f>
        <v xml:space="preserve"> ـ الجزء الرابع ـ مناقشة النتائج</v>
      </c>
    </row>
    <row r="4441" spans="7:9" x14ac:dyDescent="0.25">
      <c r="G4441" s="1" t="str">
        <f t="shared" si="138"/>
        <v/>
      </c>
      <c r="H4441" s="1">
        <f t="shared" si="139"/>
        <v>25</v>
      </c>
      <c r="I4441" s="4" t="str">
        <f>IF(ROWS($I$2:I4441)&gt;COUNTA($A$2:$A$7000)+7000,"",INDEX($A$2:$A$7000,H4441))</f>
        <v xml:space="preserve"> ـ الجزء الرابع ـ مناقشة النتائج</v>
      </c>
    </row>
    <row r="4442" spans="7:9" x14ac:dyDescent="0.25">
      <c r="G4442" s="1" t="str">
        <f t="shared" si="138"/>
        <v/>
      </c>
      <c r="H4442" s="1">
        <f t="shared" si="139"/>
        <v>25</v>
      </c>
      <c r="I4442" s="4" t="str">
        <f>IF(ROWS($I$2:I4442)&gt;COUNTA($A$2:$A$7000)+7000,"",INDEX($A$2:$A$7000,H4442))</f>
        <v xml:space="preserve"> ـ الجزء الرابع ـ مناقشة النتائج</v>
      </c>
    </row>
    <row r="4443" spans="7:9" x14ac:dyDescent="0.25">
      <c r="G4443" s="1" t="str">
        <f t="shared" si="138"/>
        <v/>
      </c>
      <c r="H4443" s="1">
        <f t="shared" si="139"/>
        <v>25</v>
      </c>
      <c r="I4443" s="4" t="str">
        <f>IF(ROWS($I$2:I4443)&gt;COUNTA($A$2:$A$7000)+7000,"",INDEX($A$2:$A$7000,H4443))</f>
        <v xml:space="preserve"> ـ الجزء الرابع ـ مناقشة النتائج</v>
      </c>
    </row>
    <row r="4444" spans="7:9" x14ac:dyDescent="0.25">
      <c r="G4444" s="1" t="str">
        <f t="shared" si="138"/>
        <v/>
      </c>
      <c r="H4444" s="1">
        <f t="shared" si="139"/>
        <v>25</v>
      </c>
      <c r="I4444" s="4" t="str">
        <f>IF(ROWS($I$2:I4444)&gt;COUNTA($A$2:$A$7000)+7000,"",INDEX($A$2:$A$7000,H4444))</f>
        <v xml:space="preserve"> ـ الجزء الرابع ـ مناقشة النتائج</v>
      </c>
    </row>
    <row r="4445" spans="7:9" x14ac:dyDescent="0.25">
      <c r="G4445" s="1" t="str">
        <f t="shared" si="138"/>
        <v/>
      </c>
      <c r="H4445" s="1">
        <f t="shared" si="139"/>
        <v>25</v>
      </c>
      <c r="I4445" s="4" t="str">
        <f>IF(ROWS($I$2:I4445)&gt;COUNTA($A$2:$A$7000)+7000,"",INDEX($A$2:$A$7000,H4445))</f>
        <v xml:space="preserve"> ـ الجزء الرابع ـ مناقشة النتائج</v>
      </c>
    </row>
    <row r="4446" spans="7:9" x14ac:dyDescent="0.25">
      <c r="G4446" s="1" t="str">
        <f t="shared" si="138"/>
        <v/>
      </c>
      <c r="H4446" s="1">
        <f t="shared" si="139"/>
        <v>25</v>
      </c>
      <c r="I4446" s="4" t="str">
        <f>IF(ROWS($I$2:I4446)&gt;COUNTA($A$2:$A$7000)+7000,"",INDEX($A$2:$A$7000,H4446))</f>
        <v xml:space="preserve"> ـ الجزء الرابع ـ مناقشة النتائج</v>
      </c>
    </row>
    <row r="4447" spans="7:9" x14ac:dyDescent="0.25">
      <c r="G4447" s="1" t="str">
        <f t="shared" si="138"/>
        <v/>
      </c>
      <c r="H4447" s="1">
        <f t="shared" si="139"/>
        <v>25</v>
      </c>
      <c r="I4447" s="4" t="str">
        <f>IF(ROWS($I$2:I4447)&gt;COUNTA($A$2:$A$7000)+7000,"",INDEX($A$2:$A$7000,H4447))</f>
        <v xml:space="preserve"> ـ الجزء الرابع ـ مناقشة النتائج</v>
      </c>
    </row>
    <row r="4448" spans="7:9" x14ac:dyDescent="0.25">
      <c r="G4448" s="1" t="str">
        <f t="shared" si="138"/>
        <v/>
      </c>
      <c r="H4448" s="1">
        <f t="shared" si="139"/>
        <v>25</v>
      </c>
      <c r="I4448" s="4" t="str">
        <f>IF(ROWS($I$2:I4448)&gt;COUNTA($A$2:$A$7000)+7000,"",INDEX($A$2:$A$7000,H4448))</f>
        <v xml:space="preserve"> ـ الجزء الرابع ـ مناقشة النتائج</v>
      </c>
    </row>
    <row r="4449" spans="7:9" x14ac:dyDescent="0.25">
      <c r="G4449" s="1" t="str">
        <f t="shared" si="138"/>
        <v/>
      </c>
      <c r="H4449" s="1">
        <f t="shared" si="139"/>
        <v>25</v>
      </c>
      <c r="I4449" s="4" t="str">
        <f>IF(ROWS($I$2:I4449)&gt;COUNTA($A$2:$A$7000)+7000,"",INDEX($A$2:$A$7000,H4449))</f>
        <v xml:space="preserve"> ـ الجزء الرابع ـ مناقشة النتائج</v>
      </c>
    </row>
    <row r="4450" spans="7:9" x14ac:dyDescent="0.25">
      <c r="G4450" s="1" t="str">
        <f t="shared" si="138"/>
        <v/>
      </c>
      <c r="H4450" s="1">
        <f t="shared" si="139"/>
        <v>25</v>
      </c>
      <c r="I4450" s="4" t="str">
        <f>IF(ROWS($I$2:I4450)&gt;COUNTA($A$2:$A$7000)+7000,"",INDEX($A$2:$A$7000,H4450))</f>
        <v xml:space="preserve"> ـ الجزء الرابع ـ مناقشة النتائج</v>
      </c>
    </row>
    <row r="4451" spans="7:9" x14ac:dyDescent="0.25">
      <c r="G4451" s="1" t="str">
        <f t="shared" si="138"/>
        <v/>
      </c>
      <c r="H4451" s="1">
        <f t="shared" si="139"/>
        <v>25</v>
      </c>
      <c r="I4451" s="4" t="str">
        <f>IF(ROWS($I$2:I4451)&gt;COUNTA($A$2:$A$7000)+7000,"",INDEX($A$2:$A$7000,H4451))</f>
        <v xml:space="preserve"> ـ الجزء الرابع ـ مناقشة النتائج</v>
      </c>
    </row>
    <row r="4452" spans="7:9" x14ac:dyDescent="0.25">
      <c r="G4452" s="1" t="str">
        <f t="shared" si="138"/>
        <v/>
      </c>
      <c r="H4452" s="1">
        <f t="shared" si="139"/>
        <v>25</v>
      </c>
      <c r="I4452" s="4" t="str">
        <f>IF(ROWS($I$2:I4452)&gt;COUNTA($A$2:$A$7000)+7000,"",INDEX($A$2:$A$7000,H4452))</f>
        <v xml:space="preserve"> ـ الجزء الرابع ـ مناقشة النتائج</v>
      </c>
    </row>
    <row r="4453" spans="7:9" x14ac:dyDescent="0.25">
      <c r="G4453" s="1" t="str">
        <f t="shared" si="138"/>
        <v/>
      </c>
      <c r="H4453" s="1">
        <f t="shared" si="139"/>
        <v>25</v>
      </c>
      <c r="I4453" s="4" t="str">
        <f>IF(ROWS($I$2:I4453)&gt;COUNTA($A$2:$A$7000)+7000,"",INDEX($A$2:$A$7000,H4453))</f>
        <v xml:space="preserve"> ـ الجزء الرابع ـ مناقشة النتائج</v>
      </c>
    </row>
    <row r="4454" spans="7:9" x14ac:dyDescent="0.25">
      <c r="G4454" s="1" t="str">
        <f t="shared" si="138"/>
        <v/>
      </c>
      <c r="H4454" s="1">
        <f t="shared" si="139"/>
        <v>25</v>
      </c>
      <c r="I4454" s="4" t="str">
        <f>IF(ROWS($I$2:I4454)&gt;COUNTA($A$2:$A$7000)+7000,"",INDEX($A$2:$A$7000,H4454))</f>
        <v xml:space="preserve"> ـ الجزء الرابع ـ مناقشة النتائج</v>
      </c>
    </row>
    <row r="4455" spans="7:9" x14ac:dyDescent="0.25">
      <c r="G4455" s="1" t="str">
        <f t="shared" si="138"/>
        <v/>
      </c>
      <c r="H4455" s="1">
        <f t="shared" si="139"/>
        <v>25</v>
      </c>
      <c r="I4455" s="4" t="str">
        <f>IF(ROWS($I$2:I4455)&gt;COUNTA($A$2:$A$7000)+7000,"",INDEX($A$2:$A$7000,H4455))</f>
        <v xml:space="preserve"> ـ الجزء الرابع ـ مناقشة النتائج</v>
      </c>
    </row>
    <row r="4456" spans="7:9" x14ac:dyDescent="0.25">
      <c r="G4456" s="1" t="str">
        <f t="shared" si="138"/>
        <v/>
      </c>
      <c r="H4456" s="1">
        <f t="shared" si="139"/>
        <v>25</v>
      </c>
      <c r="I4456" s="4" t="str">
        <f>IF(ROWS($I$2:I4456)&gt;COUNTA($A$2:$A$7000)+7000,"",INDEX($A$2:$A$7000,H4456))</f>
        <v xml:space="preserve"> ـ الجزء الرابع ـ مناقشة النتائج</v>
      </c>
    </row>
    <row r="4457" spans="7:9" x14ac:dyDescent="0.25">
      <c r="G4457" s="1" t="str">
        <f t="shared" si="138"/>
        <v/>
      </c>
      <c r="H4457" s="1">
        <f t="shared" si="139"/>
        <v>25</v>
      </c>
      <c r="I4457" s="4" t="str">
        <f>IF(ROWS($I$2:I4457)&gt;COUNTA($A$2:$A$7000)+7000,"",INDEX($A$2:$A$7000,H4457))</f>
        <v xml:space="preserve"> ـ الجزء الرابع ـ مناقشة النتائج</v>
      </c>
    </row>
    <row r="4458" spans="7:9" x14ac:dyDescent="0.25">
      <c r="G4458" s="1" t="str">
        <f t="shared" si="138"/>
        <v/>
      </c>
      <c r="H4458" s="1">
        <f t="shared" si="139"/>
        <v>25</v>
      </c>
      <c r="I4458" s="4" t="str">
        <f>IF(ROWS($I$2:I4458)&gt;COUNTA($A$2:$A$7000)+7000,"",INDEX($A$2:$A$7000,H4458))</f>
        <v xml:space="preserve"> ـ الجزء الرابع ـ مناقشة النتائج</v>
      </c>
    </row>
    <row r="4459" spans="7:9" x14ac:dyDescent="0.25">
      <c r="G4459" s="1" t="str">
        <f t="shared" si="138"/>
        <v/>
      </c>
      <c r="H4459" s="1">
        <f t="shared" si="139"/>
        <v>25</v>
      </c>
      <c r="I4459" s="4" t="str">
        <f>IF(ROWS($I$2:I4459)&gt;COUNTA($A$2:$A$7000)+7000,"",INDEX($A$2:$A$7000,H4459))</f>
        <v xml:space="preserve"> ـ الجزء الرابع ـ مناقشة النتائج</v>
      </c>
    </row>
    <row r="4460" spans="7:9" x14ac:dyDescent="0.25">
      <c r="G4460" s="1" t="str">
        <f t="shared" si="138"/>
        <v/>
      </c>
      <c r="H4460" s="1">
        <f t="shared" si="139"/>
        <v>25</v>
      </c>
      <c r="I4460" s="4" t="str">
        <f>IF(ROWS($I$2:I4460)&gt;COUNTA($A$2:$A$7000)+7000,"",INDEX($A$2:$A$7000,H4460))</f>
        <v xml:space="preserve"> ـ الجزء الرابع ـ مناقشة النتائج</v>
      </c>
    </row>
    <row r="4461" spans="7:9" x14ac:dyDescent="0.25">
      <c r="G4461" s="1" t="str">
        <f t="shared" si="138"/>
        <v/>
      </c>
      <c r="H4461" s="1">
        <f t="shared" si="139"/>
        <v>25</v>
      </c>
      <c r="I4461" s="4" t="str">
        <f>IF(ROWS($I$2:I4461)&gt;COUNTA($A$2:$A$7000)+7000,"",INDEX($A$2:$A$7000,H4461))</f>
        <v xml:space="preserve"> ـ الجزء الرابع ـ مناقشة النتائج</v>
      </c>
    </row>
    <row r="4462" spans="7:9" x14ac:dyDescent="0.25">
      <c r="G4462" s="1" t="str">
        <f t="shared" si="138"/>
        <v/>
      </c>
      <c r="H4462" s="1">
        <f t="shared" si="139"/>
        <v>25</v>
      </c>
      <c r="I4462" s="4" t="str">
        <f>IF(ROWS($I$2:I4462)&gt;COUNTA($A$2:$A$7000)+7000,"",INDEX($A$2:$A$7000,H4462))</f>
        <v xml:space="preserve"> ـ الجزء الرابع ـ مناقشة النتائج</v>
      </c>
    </row>
    <row r="4463" spans="7:9" x14ac:dyDescent="0.25">
      <c r="G4463" s="1" t="str">
        <f t="shared" si="138"/>
        <v/>
      </c>
      <c r="H4463" s="1">
        <f t="shared" si="139"/>
        <v>25</v>
      </c>
      <c r="I4463" s="4" t="str">
        <f>IF(ROWS($I$2:I4463)&gt;COUNTA($A$2:$A$7000)+7000,"",INDEX($A$2:$A$7000,H4463))</f>
        <v xml:space="preserve"> ـ الجزء الرابع ـ مناقشة النتائج</v>
      </c>
    </row>
    <row r="4464" spans="7:9" x14ac:dyDescent="0.25">
      <c r="G4464" s="1" t="str">
        <f t="shared" si="138"/>
        <v/>
      </c>
      <c r="H4464" s="1">
        <f t="shared" si="139"/>
        <v>25</v>
      </c>
      <c r="I4464" s="4" t="str">
        <f>IF(ROWS($I$2:I4464)&gt;COUNTA($A$2:$A$7000)+7000,"",INDEX($A$2:$A$7000,H4464))</f>
        <v xml:space="preserve"> ـ الجزء الرابع ـ مناقشة النتائج</v>
      </c>
    </row>
    <row r="4465" spans="7:9" x14ac:dyDescent="0.25">
      <c r="G4465" s="1" t="str">
        <f t="shared" si="138"/>
        <v/>
      </c>
      <c r="H4465" s="1">
        <f t="shared" si="139"/>
        <v>25</v>
      </c>
      <c r="I4465" s="4" t="str">
        <f>IF(ROWS($I$2:I4465)&gt;COUNTA($A$2:$A$7000)+7000,"",INDEX($A$2:$A$7000,H4465))</f>
        <v xml:space="preserve"> ـ الجزء الرابع ـ مناقشة النتائج</v>
      </c>
    </row>
    <row r="4466" spans="7:9" x14ac:dyDescent="0.25">
      <c r="G4466" s="1" t="str">
        <f t="shared" si="138"/>
        <v/>
      </c>
      <c r="H4466" s="1">
        <f t="shared" si="139"/>
        <v>25</v>
      </c>
      <c r="I4466" s="4" t="str">
        <f>IF(ROWS($I$2:I4466)&gt;COUNTA($A$2:$A$7000)+7000,"",INDEX($A$2:$A$7000,H4466))</f>
        <v xml:space="preserve"> ـ الجزء الرابع ـ مناقشة النتائج</v>
      </c>
    </row>
    <row r="4467" spans="7:9" x14ac:dyDescent="0.25">
      <c r="G4467" s="1" t="str">
        <f t="shared" si="138"/>
        <v/>
      </c>
      <c r="H4467" s="1">
        <f t="shared" si="139"/>
        <v>25</v>
      </c>
      <c r="I4467" s="4" t="str">
        <f>IF(ROWS($I$2:I4467)&gt;COUNTA($A$2:$A$7000)+7000,"",INDEX($A$2:$A$7000,H4467))</f>
        <v xml:space="preserve"> ـ الجزء الرابع ـ مناقشة النتائج</v>
      </c>
    </row>
    <row r="4468" spans="7:9" x14ac:dyDescent="0.25">
      <c r="G4468" s="1" t="str">
        <f t="shared" si="138"/>
        <v/>
      </c>
      <c r="H4468" s="1">
        <f t="shared" si="139"/>
        <v>25</v>
      </c>
      <c r="I4468" s="4" t="str">
        <f>IF(ROWS($I$2:I4468)&gt;COUNTA($A$2:$A$7000)+7000,"",INDEX($A$2:$A$7000,H4468))</f>
        <v xml:space="preserve"> ـ الجزء الرابع ـ مناقشة النتائج</v>
      </c>
    </row>
    <row r="4469" spans="7:9" x14ac:dyDescent="0.25">
      <c r="G4469" s="1" t="str">
        <f t="shared" si="138"/>
        <v/>
      </c>
      <c r="H4469" s="1">
        <f t="shared" si="139"/>
        <v>25</v>
      </c>
      <c r="I4469" s="4" t="str">
        <f>IF(ROWS($I$2:I4469)&gt;COUNTA($A$2:$A$7000)+7000,"",INDEX($A$2:$A$7000,H4469))</f>
        <v xml:space="preserve"> ـ الجزء الرابع ـ مناقشة النتائج</v>
      </c>
    </row>
    <row r="4470" spans="7:9" x14ac:dyDescent="0.25">
      <c r="G4470" s="1" t="str">
        <f t="shared" si="138"/>
        <v/>
      </c>
      <c r="H4470" s="1">
        <f t="shared" si="139"/>
        <v>25</v>
      </c>
      <c r="I4470" s="4" t="str">
        <f>IF(ROWS($I$2:I4470)&gt;COUNTA($A$2:$A$7000)+7000,"",INDEX($A$2:$A$7000,H4470))</f>
        <v xml:space="preserve"> ـ الجزء الرابع ـ مناقشة النتائج</v>
      </c>
    </row>
    <row r="4471" spans="7:9" x14ac:dyDescent="0.25">
      <c r="G4471" s="1" t="str">
        <f t="shared" si="138"/>
        <v/>
      </c>
      <c r="H4471" s="1">
        <f t="shared" si="139"/>
        <v>25</v>
      </c>
      <c r="I4471" s="4" t="str">
        <f>IF(ROWS($I$2:I4471)&gt;COUNTA($A$2:$A$7000)+7000,"",INDEX($A$2:$A$7000,H4471))</f>
        <v xml:space="preserve"> ـ الجزء الرابع ـ مناقشة النتائج</v>
      </c>
    </row>
    <row r="4472" spans="7:9" x14ac:dyDescent="0.25">
      <c r="G4472" s="1" t="str">
        <f t="shared" si="138"/>
        <v/>
      </c>
      <c r="H4472" s="1">
        <f t="shared" si="139"/>
        <v>25</v>
      </c>
      <c r="I4472" s="4" t="str">
        <f>IF(ROWS($I$2:I4472)&gt;COUNTA($A$2:$A$7000)+7000,"",INDEX($A$2:$A$7000,H4472))</f>
        <v xml:space="preserve"> ـ الجزء الرابع ـ مناقشة النتائج</v>
      </c>
    </row>
    <row r="4473" spans="7:9" x14ac:dyDescent="0.25">
      <c r="G4473" s="1" t="str">
        <f t="shared" si="138"/>
        <v/>
      </c>
      <c r="H4473" s="1">
        <f t="shared" si="139"/>
        <v>25</v>
      </c>
      <c r="I4473" s="4" t="str">
        <f>IF(ROWS($I$2:I4473)&gt;COUNTA($A$2:$A$7000)+7000,"",INDEX($A$2:$A$7000,H4473))</f>
        <v xml:space="preserve"> ـ الجزء الرابع ـ مناقشة النتائج</v>
      </c>
    </row>
    <row r="4474" spans="7:9" x14ac:dyDescent="0.25">
      <c r="G4474" s="1" t="str">
        <f t="shared" si="138"/>
        <v/>
      </c>
      <c r="H4474" s="1">
        <f t="shared" si="139"/>
        <v>25</v>
      </c>
      <c r="I4474" s="4" t="str">
        <f>IF(ROWS($I$2:I4474)&gt;COUNTA($A$2:$A$7000)+7000,"",INDEX($A$2:$A$7000,H4474))</f>
        <v xml:space="preserve"> ـ الجزء الرابع ـ مناقشة النتائج</v>
      </c>
    </row>
    <row r="4475" spans="7:9" x14ac:dyDescent="0.25">
      <c r="G4475" s="1" t="str">
        <f t="shared" si="138"/>
        <v/>
      </c>
      <c r="H4475" s="1">
        <f t="shared" si="139"/>
        <v>25</v>
      </c>
      <c r="I4475" s="4" t="str">
        <f>IF(ROWS($I$2:I4475)&gt;COUNTA($A$2:$A$7000)+7000,"",INDEX($A$2:$A$7000,H4475))</f>
        <v xml:space="preserve"> ـ الجزء الرابع ـ مناقشة النتائج</v>
      </c>
    </row>
    <row r="4476" spans="7:9" x14ac:dyDescent="0.25">
      <c r="G4476" s="1" t="str">
        <f t="shared" si="138"/>
        <v/>
      </c>
      <c r="H4476" s="1">
        <f t="shared" si="139"/>
        <v>25</v>
      </c>
      <c r="I4476" s="4" t="str">
        <f>IF(ROWS($I$2:I4476)&gt;COUNTA($A$2:$A$7000)+7000,"",INDEX($A$2:$A$7000,H4476))</f>
        <v xml:space="preserve"> ـ الجزء الرابع ـ مناقشة النتائج</v>
      </c>
    </row>
    <row r="4477" spans="7:9" x14ac:dyDescent="0.25">
      <c r="G4477" s="1" t="str">
        <f t="shared" si="138"/>
        <v/>
      </c>
      <c r="H4477" s="1">
        <f t="shared" si="139"/>
        <v>25</v>
      </c>
      <c r="I4477" s="4" t="str">
        <f>IF(ROWS($I$2:I4477)&gt;COUNTA($A$2:$A$7000)+7000,"",INDEX($A$2:$A$7000,H4477))</f>
        <v xml:space="preserve"> ـ الجزء الرابع ـ مناقشة النتائج</v>
      </c>
    </row>
    <row r="4478" spans="7:9" x14ac:dyDescent="0.25">
      <c r="G4478" s="1" t="str">
        <f t="shared" si="138"/>
        <v/>
      </c>
      <c r="H4478" s="1">
        <f t="shared" si="139"/>
        <v>25</v>
      </c>
      <c r="I4478" s="4" t="str">
        <f>IF(ROWS($I$2:I4478)&gt;COUNTA($A$2:$A$7000)+7000,"",INDEX($A$2:$A$7000,H4478))</f>
        <v xml:space="preserve"> ـ الجزء الرابع ـ مناقشة النتائج</v>
      </c>
    </row>
    <row r="4479" spans="7:9" x14ac:dyDescent="0.25">
      <c r="G4479" s="1" t="str">
        <f t="shared" si="138"/>
        <v/>
      </c>
      <c r="H4479" s="1">
        <f t="shared" si="139"/>
        <v>25</v>
      </c>
      <c r="I4479" s="4" t="str">
        <f>IF(ROWS($I$2:I4479)&gt;COUNTA($A$2:$A$7000)+7000,"",INDEX($A$2:$A$7000,H4479))</f>
        <v xml:space="preserve"> ـ الجزء الرابع ـ مناقشة النتائج</v>
      </c>
    </row>
    <row r="4480" spans="7:9" x14ac:dyDescent="0.25">
      <c r="G4480" s="1" t="str">
        <f t="shared" si="138"/>
        <v/>
      </c>
      <c r="H4480" s="1">
        <f t="shared" si="139"/>
        <v>25</v>
      </c>
      <c r="I4480" s="4" t="str">
        <f>IF(ROWS($I$2:I4480)&gt;COUNTA($A$2:$A$7000)+7000,"",INDEX($A$2:$A$7000,H4480))</f>
        <v xml:space="preserve"> ـ الجزء الرابع ـ مناقشة النتائج</v>
      </c>
    </row>
    <row r="4481" spans="7:9" x14ac:dyDescent="0.25">
      <c r="G4481" s="1" t="str">
        <f t="shared" si="138"/>
        <v/>
      </c>
      <c r="H4481" s="1">
        <f t="shared" si="139"/>
        <v>25</v>
      </c>
      <c r="I4481" s="4" t="str">
        <f>IF(ROWS($I$2:I4481)&gt;COUNTA($A$2:$A$7000)+7000,"",INDEX($A$2:$A$7000,H4481))</f>
        <v xml:space="preserve"> ـ الجزء الرابع ـ مناقشة النتائج</v>
      </c>
    </row>
    <row r="4482" spans="7:9" x14ac:dyDescent="0.25">
      <c r="G4482" s="1" t="str">
        <f t="shared" si="138"/>
        <v/>
      </c>
      <c r="H4482" s="1">
        <f t="shared" si="139"/>
        <v>25</v>
      </c>
      <c r="I4482" s="4" t="str">
        <f>IF(ROWS($I$2:I4482)&gt;COUNTA($A$2:$A$7000)+7000,"",INDEX($A$2:$A$7000,H4482))</f>
        <v xml:space="preserve"> ـ الجزء الرابع ـ مناقشة النتائج</v>
      </c>
    </row>
    <row r="4483" spans="7:9" x14ac:dyDescent="0.25">
      <c r="G4483" s="1" t="str">
        <f t="shared" ref="G4483:G4546" si="140">IF(A4483&lt;&gt;"",IF(AND(A4483&lt;&gt;"",NOT(ISERROR(A4483*1))),"",MATCH(A4483,$A$2:$A$70000,0)),"")</f>
        <v/>
      </c>
      <c r="H4483" s="1">
        <f t="shared" ref="H4483:H4546" si="141">IF(LEN(G4483)=0,H4482,G4483)</f>
        <v>25</v>
      </c>
      <c r="I4483" s="4" t="str">
        <f>IF(ROWS($I$2:I4483)&gt;COUNTA($A$2:$A$7000)+7000,"",INDEX($A$2:$A$7000,H4483))</f>
        <v xml:space="preserve"> ـ الجزء الرابع ـ مناقشة النتائج</v>
      </c>
    </row>
    <row r="4484" spans="7:9" x14ac:dyDescent="0.25">
      <c r="G4484" s="1" t="str">
        <f t="shared" si="140"/>
        <v/>
      </c>
      <c r="H4484" s="1">
        <f t="shared" si="141"/>
        <v>25</v>
      </c>
      <c r="I4484" s="4" t="str">
        <f>IF(ROWS($I$2:I4484)&gt;COUNTA($A$2:$A$7000)+7000,"",INDEX($A$2:$A$7000,H4484))</f>
        <v xml:space="preserve"> ـ الجزء الرابع ـ مناقشة النتائج</v>
      </c>
    </row>
    <row r="4485" spans="7:9" x14ac:dyDescent="0.25">
      <c r="G4485" s="1" t="str">
        <f t="shared" si="140"/>
        <v/>
      </c>
      <c r="H4485" s="1">
        <f t="shared" si="141"/>
        <v>25</v>
      </c>
      <c r="I4485" s="4" t="str">
        <f>IF(ROWS($I$2:I4485)&gt;COUNTA($A$2:$A$7000)+7000,"",INDEX($A$2:$A$7000,H4485))</f>
        <v xml:space="preserve"> ـ الجزء الرابع ـ مناقشة النتائج</v>
      </c>
    </row>
    <row r="4486" spans="7:9" x14ac:dyDescent="0.25">
      <c r="G4486" s="1" t="str">
        <f t="shared" si="140"/>
        <v/>
      </c>
      <c r="H4486" s="1">
        <f t="shared" si="141"/>
        <v>25</v>
      </c>
      <c r="I4486" s="4" t="str">
        <f>IF(ROWS($I$2:I4486)&gt;COUNTA($A$2:$A$7000)+7000,"",INDEX($A$2:$A$7000,H4486))</f>
        <v xml:space="preserve"> ـ الجزء الرابع ـ مناقشة النتائج</v>
      </c>
    </row>
    <row r="4487" spans="7:9" x14ac:dyDescent="0.25">
      <c r="G4487" s="1" t="str">
        <f t="shared" si="140"/>
        <v/>
      </c>
      <c r="H4487" s="1">
        <f t="shared" si="141"/>
        <v>25</v>
      </c>
      <c r="I4487" s="4" t="str">
        <f>IF(ROWS($I$2:I4487)&gt;COUNTA($A$2:$A$7000)+7000,"",INDEX($A$2:$A$7000,H4487))</f>
        <v xml:space="preserve"> ـ الجزء الرابع ـ مناقشة النتائج</v>
      </c>
    </row>
    <row r="4488" spans="7:9" x14ac:dyDescent="0.25">
      <c r="G4488" s="1" t="str">
        <f t="shared" si="140"/>
        <v/>
      </c>
      <c r="H4488" s="1">
        <f t="shared" si="141"/>
        <v>25</v>
      </c>
      <c r="I4488" s="4" t="str">
        <f>IF(ROWS($I$2:I4488)&gt;COUNTA($A$2:$A$7000)+7000,"",INDEX($A$2:$A$7000,H4488))</f>
        <v xml:space="preserve"> ـ الجزء الرابع ـ مناقشة النتائج</v>
      </c>
    </row>
    <row r="4489" spans="7:9" x14ac:dyDescent="0.25">
      <c r="G4489" s="1" t="str">
        <f t="shared" si="140"/>
        <v/>
      </c>
      <c r="H4489" s="1">
        <f t="shared" si="141"/>
        <v>25</v>
      </c>
      <c r="I4489" s="4" t="str">
        <f>IF(ROWS($I$2:I4489)&gt;COUNTA($A$2:$A$7000)+7000,"",INDEX($A$2:$A$7000,H4489))</f>
        <v xml:space="preserve"> ـ الجزء الرابع ـ مناقشة النتائج</v>
      </c>
    </row>
    <row r="4490" spans="7:9" x14ac:dyDescent="0.25">
      <c r="G4490" s="1" t="str">
        <f t="shared" si="140"/>
        <v/>
      </c>
      <c r="H4490" s="1">
        <f t="shared" si="141"/>
        <v>25</v>
      </c>
      <c r="I4490" s="4" t="str">
        <f>IF(ROWS($I$2:I4490)&gt;COUNTA($A$2:$A$7000)+7000,"",INDEX($A$2:$A$7000,H4490))</f>
        <v xml:space="preserve"> ـ الجزء الرابع ـ مناقشة النتائج</v>
      </c>
    </row>
    <row r="4491" spans="7:9" x14ac:dyDescent="0.25">
      <c r="G4491" s="1" t="str">
        <f t="shared" si="140"/>
        <v/>
      </c>
      <c r="H4491" s="1">
        <f t="shared" si="141"/>
        <v>25</v>
      </c>
      <c r="I4491" s="4" t="str">
        <f>IF(ROWS($I$2:I4491)&gt;COUNTA($A$2:$A$7000)+7000,"",INDEX($A$2:$A$7000,H4491))</f>
        <v xml:space="preserve"> ـ الجزء الرابع ـ مناقشة النتائج</v>
      </c>
    </row>
    <row r="4492" spans="7:9" x14ac:dyDescent="0.25">
      <c r="G4492" s="1" t="str">
        <f t="shared" si="140"/>
        <v/>
      </c>
      <c r="H4492" s="1">
        <f t="shared" si="141"/>
        <v>25</v>
      </c>
      <c r="I4492" s="4" t="str">
        <f>IF(ROWS($I$2:I4492)&gt;COUNTA($A$2:$A$7000)+7000,"",INDEX($A$2:$A$7000,H4492))</f>
        <v xml:space="preserve"> ـ الجزء الرابع ـ مناقشة النتائج</v>
      </c>
    </row>
    <row r="4493" spans="7:9" x14ac:dyDescent="0.25">
      <c r="G4493" s="1" t="str">
        <f t="shared" si="140"/>
        <v/>
      </c>
      <c r="H4493" s="1">
        <f t="shared" si="141"/>
        <v>25</v>
      </c>
      <c r="I4493" s="4" t="str">
        <f>IF(ROWS($I$2:I4493)&gt;COUNTA($A$2:$A$7000)+7000,"",INDEX($A$2:$A$7000,H4493))</f>
        <v xml:space="preserve"> ـ الجزء الرابع ـ مناقشة النتائج</v>
      </c>
    </row>
    <row r="4494" spans="7:9" x14ac:dyDescent="0.25">
      <c r="G4494" s="1" t="str">
        <f t="shared" si="140"/>
        <v/>
      </c>
      <c r="H4494" s="1">
        <f t="shared" si="141"/>
        <v>25</v>
      </c>
      <c r="I4494" s="4" t="str">
        <f>IF(ROWS($I$2:I4494)&gt;COUNTA($A$2:$A$7000)+7000,"",INDEX($A$2:$A$7000,H4494))</f>
        <v xml:space="preserve"> ـ الجزء الرابع ـ مناقشة النتائج</v>
      </c>
    </row>
    <row r="4495" spans="7:9" x14ac:dyDescent="0.25">
      <c r="G4495" s="1" t="str">
        <f t="shared" si="140"/>
        <v/>
      </c>
      <c r="H4495" s="1">
        <f t="shared" si="141"/>
        <v>25</v>
      </c>
      <c r="I4495" s="4" t="str">
        <f>IF(ROWS($I$2:I4495)&gt;COUNTA($A$2:$A$7000)+7000,"",INDEX($A$2:$A$7000,H4495))</f>
        <v xml:space="preserve"> ـ الجزء الرابع ـ مناقشة النتائج</v>
      </c>
    </row>
    <row r="4496" spans="7:9" x14ac:dyDescent="0.25">
      <c r="G4496" s="1" t="str">
        <f t="shared" si="140"/>
        <v/>
      </c>
      <c r="H4496" s="1">
        <f t="shared" si="141"/>
        <v>25</v>
      </c>
      <c r="I4496" s="4" t="str">
        <f>IF(ROWS($I$2:I4496)&gt;COUNTA($A$2:$A$7000)+7000,"",INDEX($A$2:$A$7000,H4496))</f>
        <v xml:space="preserve"> ـ الجزء الرابع ـ مناقشة النتائج</v>
      </c>
    </row>
    <row r="4497" spans="7:9" x14ac:dyDescent="0.25">
      <c r="G4497" s="1" t="str">
        <f t="shared" si="140"/>
        <v/>
      </c>
      <c r="H4497" s="1">
        <f t="shared" si="141"/>
        <v>25</v>
      </c>
      <c r="I4497" s="4" t="str">
        <f>IF(ROWS($I$2:I4497)&gt;COUNTA($A$2:$A$7000)+7000,"",INDEX($A$2:$A$7000,H4497))</f>
        <v xml:space="preserve"> ـ الجزء الرابع ـ مناقشة النتائج</v>
      </c>
    </row>
    <row r="4498" spans="7:9" x14ac:dyDescent="0.25">
      <c r="G4498" s="1" t="str">
        <f t="shared" si="140"/>
        <v/>
      </c>
      <c r="H4498" s="1">
        <f t="shared" si="141"/>
        <v>25</v>
      </c>
      <c r="I4498" s="4" t="str">
        <f>IF(ROWS($I$2:I4498)&gt;COUNTA($A$2:$A$7000)+7000,"",INDEX($A$2:$A$7000,H4498))</f>
        <v xml:space="preserve"> ـ الجزء الرابع ـ مناقشة النتائج</v>
      </c>
    </row>
    <row r="4499" spans="7:9" x14ac:dyDescent="0.25">
      <c r="G4499" s="1" t="str">
        <f t="shared" si="140"/>
        <v/>
      </c>
      <c r="H4499" s="1">
        <f t="shared" si="141"/>
        <v>25</v>
      </c>
      <c r="I4499" s="4" t="str">
        <f>IF(ROWS($I$2:I4499)&gt;COUNTA($A$2:$A$7000)+7000,"",INDEX($A$2:$A$7000,H4499))</f>
        <v xml:space="preserve"> ـ الجزء الرابع ـ مناقشة النتائج</v>
      </c>
    </row>
    <row r="4500" spans="7:9" x14ac:dyDescent="0.25">
      <c r="G4500" s="1" t="str">
        <f t="shared" si="140"/>
        <v/>
      </c>
      <c r="H4500" s="1">
        <f t="shared" si="141"/>
        <v>25</v>
      </c>
      <c r="I4500" s="4" t="str">
        <f>IF(ROWS($I$2:I4500)&gt;COUNTA($A$2:$A$7000)+7000,"",INDEX($A$2:$A$7000,H4500))</f>
        <v xml:space="preserve"> ـ الجزء الرابع ـ مناقشة النتائج</v>
      </c>
    </row>
    <row r="4501" spans="7:9" x14ac:dyDescent="0.25">
      <c r="G4501" s="1" t="str">
        <f t="shared" si="140"/>
        <v/>
      </c>
      <c r="H4501" s="1">
        <f t="shared" si="141"/>
        <v>25</v>
      </c>
      <c r="I4501" s="4" t="str">
        <f>IF(ROWS($I$2:I4501)&gt;COUNTA($A$2:$A$7000)+7000,"",INDEX($A$2:$A$7000,H4501))</f>
        <v xml:space="preserve"> ـ الجزء الرابع ـ مناقشة النتائج</v>
      </c>
    </row>
    <row r="4502" spans="7:9" x14ac:dyDescent="0.25">
      <c r="G4502" s="1" t="str">
        <f t="shared" si="140"/>
        <v/>
      </c>
      <c r="H4502" s="1">
        <f t="shared" si="141"/>
        <v>25</v>
      </c>
      <c r="I4502" s="4" t="str">
        <f>IF(ROWS($I$2:I4502)&gt;COUNTA($A$2:$A$7000)+7000,"",INDEX($A$2:$A$7000,H4502))</f>
        <v xml:space="preserve"> ـ الجزء الرابع ـ مناقشة النتائج</v>
      </c>
    </row>
    <row r="4503" spans="7:9" x14ac:dyDescent="0.25">
      <c r="G4503" s="1" t="str">
        <f t="shared" si="140"/>
        <v/>
      </c>
      <c r="H4503" s="1">
        <f t="shared" si="141"/>
        <v>25</v>
      </c>
      <c r="I4503" s="4" t="str">
        <f>IF(ROWS($I$2:I4503)&gt;COUNTA($A$2:$A$7000)+7000,"",INDEX($A$2:$A$7000,H4503))</f>
        <v xml:space="preserve"> ـ الجزء الرابع ـ مناقشة النتائج</v>
      </c>
    </row>
    <row r="4504" spans="7:9" x14ac:dyDescent="0.25">
      <c r="G4504" s="1" t="str">
        <f t="shared" si="140"/>
        <v/>
      </c>
      <c r="H4504" s="1">
        <f t="shared" si="141"/>
        <v>25</v>
      </c>
      <c r="I4504" s="4" t="str">
        <f>IF(ROWS($I$2:I4504)&gt;COUNTA($A$2:$A$7000)+7000,"",INDEX($A$2:$A$7000,H4504))</f>
        <v xml:space="preserve"> ـ الجزء الرابع ـ مناقشة النتائج</v>
      </c>
    </row>
    <row r="4505" spans="7:9" x14ac:dyDescent="0.25">
      <c r="G4505" s="1" t="str">
        <f t="shared" si="140"/>
        <v/>
      </c>
      <c r="H4505" s="1">
        <f t="shared" si="141"/>
        <v>25</v>
      </c>
      <c r="I4505" s="4" t="str">
        <f>IF(ROWS($I$2:I4505)&gt;COUNTA($A$2:$A$7000)+7000,"",INDEX($A$2:$A$7000,H4505))</f>
        <v xml:space="preserve"> ـ الجزء الرابع ـ مناقشة النتائج</v>
      </c>
    </row>
    <row r="4506" spans="7:9" x14ac:dyDescent="0.25">
      <c r="G4506" s="1" t="str">
        <f t="shared" si="140"/>
        <v/>
      </c>
      <c r="H4506" s="1">
        <f t="shared" si="141"/>
        <v>25</v>
      </c>
      <c r="I4506" s="4" t="str">
        <f>IF(ROWS($I$2:I4506)&gt;COUNTA($A$2:$A$7000)+7000,"",INDEX($A$2:$A$7000,H4506))</f>
        <v xml:space="preserve"> ـ الجزء الرابع ـ مناقشة النتائج</v>
      </c>
    </row>
    <row r="4507" spans="7:9" x14ac:dyDescent="0.25">
      <c r="G4507" s="1" t="str">
        <f t="shared" si="140"/>
        <v/>
      </c>
      <c r="H4507" s="1">
        <f t="shared" si="141"/>
        <v>25</v>
      </c>
      <c r="I4507" s="4" t="str">
        <f>IF(ROWS($I$2:I4507)&gt;COUNTA($A$2:$A$7000)+7000,"",INDEX($A$2:$A$7000,H4507))</f>
        <v xml:space="preserve"> ـ الجزء الرابع ـ مناقشة النتائج</v>
      </c>
    </row>
    <row r="4508" spans="7:9" x14ac:dyDescent="0.25">
      <c r="G4508" s="1" t="str">
        <f t="shared" si="140"/>
        <v/>
      </c>
      <c r="H4508" s="1">
        <f t="shared" si="141"/>
        <v>25</v>
      </c>
      <c r="I4508" s="4" t="str">
        <f>IF(ROWS($I$2:I4508)&gt;COUNTA($A$2:$A$7000)+7000,"",INDEX($A$2:$A$7000,H4508))</f>
        <v xml:space="preserve"> ـ الجزء الرابع ـ مناقشة النتائج</v>
      </c>
    </row>
    <row r="4509" spans="7:9" x14ac:dyDescent="0.25">
      <c r="G4509" s="1" t="str">
        <f t="shared" si="140"/>
        <v/>
      </c>
      <c r="H4509" s="1">
        <f t="shared" si="141"/>
        <v>25</v>
      </c>
      <c r="I4509" s="4" t="str">
        <f>IF(ROWS($I$2:I4509)&gt;COUNTA($A$2:$A$7000)+7000,"",INDEX($A$2:$A$7000,H4509))</f>
        <v xml:space="preserve"> ـ الجزء الرابع ـ مناقشة النتائج</v>
      </c>
    </row>
    <row r="4510" spans="7:9" x14ac:dyDescent="0.25">
      <c r="G4510" s="1" t="str">
        <f t="shared" si="140"/>
        <v/>
      </c>
      <c r="H4510" s="1">
        <f t="shared" si="141"/>
        <v>25</v>
      </c>
      <c r="I4510" s="4" t="str">
        <f>IF(ROWS($I$2:I4510)&gt;COUNTA($A$2:$A$7000)+7000,"",INDEX($A$2:$A$7000,H4510))</f>
        <v xml:space="preserve"> ـ الجزء الرابع ـ مناقشة النتائج</v>
      </c>
    </row>
    <row r="4511" spans="7:9" x14ac:dyDescent="0.25">
      <c r="G4511" s="1" t="str">
        <f t="shared" si="140"/>
        <v/>
      </c>
      <c r="H4511" s="1">
        <f t="shared" si="141"/>
        <v>25</v>
      </c>
      <c r="I4511" s="4" t="str">
        <f>IF(ROWS($I$2:I4511)&gt;COUNTA($A$2:$A$7000)+7000,"",INDEX($A$2:$A$7000,H4511))</f>
        <v xml:space="preserve"> ـ الجزء الرابع ـ مناقشة النتائج</v>
      </c>
    </row>
    <row r="4512" spans="7:9" x14ac:dyDescent="0.25">
      <c r="G4512" s="1" t="str">
        <f t="shared" si="140"/>
        <v/>
      </c>
      <c r="H4512" s="1">
        <f t="shared" si="141"/>
        <v>25</v>
      </c>
      <c r="I4512" s="4" t="str">
        <f>IF(ROWS($I$2:I4512)&gt;COUNTA($A$2:$A$7000)+7000,"",INDEX($A$2:$A$7000,H4512))</f>
        <v xml:space="preserve"> ـ الجزء الرابع ـ مناقشة النتائج</v>
      </c>
    </row>
    <row r="4513" spans="7:9" x14ac:dyDescent="0.25">
      <c r="G4513" s="1" t="str">
        <f t="shared" si="140"/>
        <v/>
      </c>
      <c r="H4513" s="1">
        <f t="shared" si="141"/>
        <v>25</v>
      </c>
      <c r="I4513" s="4" t="str">
        <f>IF(ROWS($I$2:I4513)&gt;COUNTA($A$2:$A$7000)+7000,"",INDEX($A$2:$A$7000,H4513))</f>
        <v xml:space="preserve"> ـ الجزء الرابع ـ مناقشة النتائج</v>
      </c>
    </row>
    <row r="4514" spans="7:9" x14ac:dyDescent="0.25">
      <c r="G4514" s="1" t="str">
        <f t="shared" si="140"/>
        <v/>
      </c>
      <c r="H4514" s="1">
        <f t="shared" si="141"/>
        <v>25</v>
      </c>
      <c r="I4514" s="4" t="str">
        <f>IF(ROWS($I$2:I4514)&gt;COUNTA($A$2:$A$7000)+7000,"",INDEX($A$2:$A$7000,H4514))</f>
        <v xml:space="preserve"> ـ الجزء الرابع ـ مناقشة النتائج</v>
      </c>
    </row>
    <row r="4515" spans="7:9" x14ac:dyDescent="0.25">
      <c r="G4515" s="1" t="str">
        <f t="shared" si="140"/>
        <v/>
      </c>
      <c r="H4515" s="1">
        <f t="shared" si="141"/>
        <v>25</v>
      </c>
      <c r="I4515" s="4" t="str">
        <f>IF(ROWS($I$2:I4515)&gt;COUNTA($A$2:$A$7000)+7000,"",INDEX($A$2:$A$7000,H4515))</f>
        <v xml:space="preserve"> ـ الجزء الرابع ـ مناقشة النتائج</v>
      </c>
    </row>
    <row r="4516" spans="7:9" x14ac:dyDescent="0.25">
      <c r="G4516" s="1" t="str">
        <f t="shared" si="140"/>
        <v/>
      </c>
      <c r="H4516" s="1">
        <f t="shared" si="141"/>
        <v>25</v>
      </c>
      <c r="I4516" s="4" t="str">
        <f>IF(ROWS($I$2:I4516)&gt;COUNTA($A$2:$A$7000)+7000,"",INDEX($A$2:$A$7000,H4516))</f>
        <v xml:space="preserve"> ـ الجزء الرابع ـ مناقشة النتائج</v>
      </c>
    </row>
    <row r="4517" spans="7:9" x14ac:dyDescent="0.25">
      <c r="G4517" s="1" t="str">
        <f t="shared" si="140"/>
        <v/>
      </c>
      <c r="H4517" s="1">
        <f t="shared" si="141"/>
        <v>25</v>
      </c>
      <c r="I4517" s="4" t="str">
        <f>IF(ROWS($I$2:I4517)&gt;COUNTA($A$2:$A$7000)+7000,"",INDEX($A$2:$A$7000,H4517))</f>
        <v xml:space="preserve"> ـ الجزء الرابع ـ مناقشة النتائج</v>
      </c>
    </row>
    <row r="4518" spans="7:9" x14ac:dyDescent="0.25">
      <c r="G4518" s="1" t="str">
        <f t="shared" si="140"/>
        <v/>
      </c>
      <c r="H4518" s="1">
        <f t="shared" si="141"/>
        <v>25</v>
      </c>
      <c r="I4518" s="4" t="str">
        <f>IF(ROWS($I$2:I4518)&gt;COUNTA($A$2:$A$7000)+7000,"",INDEX($A$2:$A$7000,H4518))</f>
        <v xml:space="preserve"> ـ الجزء الرابع ـ مناقشة النتائج</v>
      </c>
    </row>
    <row r="4519" spans="7:9" x14ac:dyDescent="0.25">
      <c r="G4519" s="1" t="str">
        <f t="shared" si="140"/>
        <v/>
      </c>
      <c r="H4519" s="1">
        <f t="shared" si="141"/>
        <v>25</v>
      </c>
      <c r="I4519" s="4" t="str">
        <f>IF(ROWS($I$2:I4519)&gt;COUNTA($A$2:$A$7000)+7000,"",INDEX($A$2:$A$7000,H4519))</f>
        <v xml:space="preserve"> ـ الجزء الرابع ـ مناقشة النتائج</v>
      </c>
    </row>
    <row r="4520" spans="7:9" x14ac:dyDescent="0.25">
      <c r="G4520" s="1" t="str">
        <f t="shared" si="140"/>
        <v/>
      </c>
      <c r="H4520" s="1">
        <f t="shared" si="141"/>
        <v>25</v>
      </c>
      <c r="I4520" s="4" t="str">
        <f>IF(ROWS($I$2:I4520)&gt;COUNTA($A$2:$A$7000)+7000,"",INDEX($A$2:$A$7000,H4520))</f>
        <v xml:space="preserve"> ـ الجزء الرابع ـ مناقشة النتائج</v>
      </c>
    </row>
    <row r="4521" spans="7:9" x14ac:dyDescent="0.25">
      <c r="G4521" s="1" t="str">
        <f t="shared" si="140"/>
        <v/>
      </c>
      <c r="H4521" s="1">
        <f t="shared" si="141"/>
        <v>25</v>
      </c>
      <c r="I4521" s="4" t="str">
        <f>IF(ROWS($I$2:I4521)&gt;COUNTA($A$2:$A$7000)+7000,"",INDEX($A$2:$A$7000,H4521))</f>
        <v xml:space="preserve"> ـ الجزء الرابع ـ مناقشة النتائج</v>
      </c>
    </row>
    <row r="4522" spans="7:9" x14ac:dyDescent="0.25">
      <c r="G4522" s="1" t="str">
        <f t="shared" si="140"/>
        <v/>
      </c>
      <c r="H4522" s="1">
        <f t="shared" si="141"/>
        <v>25</v>
      </c>
      <c r="I4522" s="4" t="str">
        <f>IF(ROWS($I$2:I4522)&gt;COUNTA($A$2:$A$7000)+7000,"",INDEX($A$2:$A$7000,H4522))</f>
        <v xml:space="preserve"> ـ الجزء الرابع ـ مناقشة النتائج</v>
      </c>
    </row>
    <row r="4523" spans="7:9" x14ac:dyDescent="0.25">
      <c r="G4523" s="1" t="str">
        <f t="shared" si="140"/>
        <v/>
      </c>
      <c r="H4523" s="1">
        <f t="shared" si="141"/>
        <v>25</v>
      </c>
      <c r="I4523" s="4" t="str">
        <f>IF(ROWS($I$2:I4523)&gt;COUNTA($A$2:$A$7000)+7000,"",INDEX($A$2:$A$7000,H4523))</f>
        <v xml:space="preserve"> ـ الجزء الرابع ـ مناقشة النتائج</v>
      </c>
    </row>
    <row r="4524" spans="7:9" x14ac:dyDescent="0.25">
      <c r="G4524" s="1" t="str">
        <f t="shared" si="140"/>
        <v/>
      </c>
      <c r="H4524" s="1">
        <f t="shared" si="141"/>
        <v>25</v>
      </c>
      <c r="I4524" s="4" t="str">
        <f>IF(ROWS($I$2:I4524)&gt;COUNTA($A$2:$A$7000)+7000,"",INDEX($A$2:$A$7000,H4524))</f>
        <v xml:space="preserve"> ـ الجزء الرابع ـ مناقشة النتائج</v>
      </c>
    </row>
    <row r="4525" spans="7:9" x14ac:dyDescent="0.25">
      <c r="G4525" s="1" t="str">
        <f t="shared" si="140"/>
        <v/>
      </c>
      <c r="H4525" s="1">
        <f t="shared" si="141"/>
        <v>25</v>
      </c>
      <c r="I4525" s="4" t="str">
        <f>IF(ROWS($I$2:I4525)&gt;COUNTA($A$2:$A$7000)+7000,"",INDEX($A$2:$A$7000,H4525))</f>
        <v xml:space="preserve"> ـ الجزء الرابع ـ مناقشة النتائج</v>
      </c>
    </row>
    <row r="4526" spans="7:9" x14ac:dyDescent="0.25">
      <c r="G4526" s="1" t="str">
        <f t="shared" si="140"/>
        <v/>
      </c>
      <c r="H4526" s="1">
        <f t="shared" si="141"/>
        <v>25</v>
      </c>
      <c r="I4526" s="4" t="str">
        <f>IF(ROWS($I$2:I4526)&gt;COUNTA($A$2:$A$7000)+7000,"",INDEX($A$2:$A$7000,H4526))</f>
        <v xml:space="preserve"> ـ الجزء الرابع ـ مناقشة النتائج</v>
      </c>
    </row>
    <row r="4527" spans="7:9" x14ac:dyDescent="0.25">
      <c r="G4527" s="1" t="str">
        <f t="shared" si="140"/>
        <v/>
      </c>
      <c r="H4527" s="1">
        <f t="shared" si="141"/>
        <v>25</v>
      </c>
      <c r="I4527" s="4" t="str">
        <f>IF(ROWS($I$2:I4527)&gt;COUNTA($A$2:$A$7000)+7000,"",INDEX($A$2:$A$7000,H4527))</f>
        <v xml:space="preserve"> ـ الجزء الرابع ـ مناقشة النتائج</v>
      </c>
    </row>
    <row r="4528" spans="7:9" x14ac:dyDescent="0.25">
      <c r="G4528" s="1" t="str">
        <f t="shared" si="140"/>
        <v/>
      </c>
      <c r="H4528" s="1">
        <f t="shared" si="141"/>
        <v>25</v>
      </c>
      <c r="I4528" s="4" t="str">
        <f>IF(ROWS($I$2:I4528)&gt;COUNTA($A$2:$A$7000)+7000,"",INDEX($A$2:$A$7000,H4528))</f>
        <v xml:space="preserve"> ـ الجزء الرابع ـ مناقشة النتائج</v>
      </c>
    </row>
    <row r="4529" spans="7:9" x14ac:dyDescent="0.25">
      <c r="G4529" s="1" t="str">
        <f t="shared" si="140"/>
        <v/>
      </c>
      <c r="H4529" s="1">
        <f t="shared" si="141"/>
        <v>25</v>
      </c>
      <c r="I4529" s="4" t="str">
        <f>IF(ROWS($I$2:I4529)&gt;COUNTA($A$2:$A$7000)+7000,"",INDEX($A$2:$A$7000,H4529))</f>
        <v xml:space="preserve"> ـ الجزء الرابع ـ مناقشة النتائج</v>
      </c>
    </row>
    <row r="4530" spans="7:9" x14ac:dyDescent="0.25">
      <c r="G4530" s="1" t="str">
        <f t="shared" si="140"/>
        <v/>
      </c>
      <c r="H4530" s="1">
        <f t="shared" si="141"/>
        <v>25</v>
      </c>
      <c r="I4530" s="4" t="str">
        <f>IF(ROWS($I$2:I4530)&gt;COUNTA($A$2:$A$7000)+7000,"",INDEX($A$2:$A$7000,H4530))</f>
        <v xml:space="preserve"> ـ الجزء الرابع ـ مناقشة النتائج</v>
      </c>
    </row>
    <row r="4531" spans="7:9" x14ac:dyDescent="0.25">
      <c r="G4531" s="1" t="str">
        <f t="shared" si="140"/>
        <v/>
      </c>
      <c r="H4531" s="1">
        <f t="shared" si="141"/>
        <v>25</v>
      </c>
      <c r="I4531" s="4" t="str">
        <f>IF(ROWS($I$2:I4531)&gt;COUNTA($A$2:$A$7000)+7000,"",INDEX($A$2:$A$7000,H4531))</f>
        <v xml:space="preserve"> ـ الجزء الرابع ـ مناقشة النتائج</v>
      </c>
    </row>
    <row r="4532" spans="7:9" x14ac:dyDescent="0.25">
      <c r="G4532" s="1" t="str">
        <f t="shared" si="140"/>
        <v/>
      </c>
      <c r="H4532" s="1">
        <f t="shared" si="141"/>
        <v>25</v>
      </c>
      <c r="I4532" s="4" t="str">
        <f>IF(ROWS($I$2:I4532)&gt;COUNTA($A$2:$A$7000)+7000,"",INDEX($A$2:$A$7000,H4532))</f>
        <v xml:space="preserve"> ـ الجزء الرابع ـ مناقشة النتائج</v>
      </c>
    </row>
    <row r="4533" spans="7:9" x14ac:dyDescent="0.25">
      <c r="G4533" s="1" t="str">
        <f t="shared" si="140"/>
        <v/>
      </c>
      <c r="H4533" s="1">
        <f t="shared" si="141"/>
        <v>25</v>
      </c>
      <c r="I4533" s="4" t="str">
        <f>IF(ROWS($I$2:I4533)&gt;COUNTA($A$2:$A$7000)+7000,"",INDEX($A$2:$A$7000,H4533))</f>
        <v xml:space="preserve"> ـ الجزء الرابع ـ مناقشة النتائج</v>
      </c>
    </row>
    <row r="4534" spans="7:9" x14ac:dyDescent="0.25">
      <c r="G4534" s="1" t="str">
        <f t="shared" si="140"/>
        <v/>
      </c>
      <c r="H4534" s="1">
        <f t="shared" si="141"/>
        <v>25</v>
      </c>
      <c r="I4534" s="4" t="str">
        <f>IF(ROWS($I$2:I4534)&gt;COUNTA($A$2:$A$7000)+7000,"",INDEX($A$2:$A$7000,H4534))</f>
        <v xml:space="preserve"> ـ الجزء الرابع ـ مناقشة النتائج</v>
      </c>
    </row>
    <row r="4535" spans="7:9" x14ac:dyDescent="0.25">
      <c r="G4535" s="1" t="str">
        <f t="shared" si="140"/>
        <v/>
      </c>
      <c r="H4535" s="1">
        <f t="shared" si="141"/>
        <v>25</v>
      </c>
      <c r="I4535" s="4" t="str">
        <f>IF(ROWS($I$2:I4535)&gt;COUNTA($A$2:$A$7000)+7000,"",INDEX($A$2:$A$7000,H4535))</f>
        <v xml:space="preserve"> ـ الجزء الرابع ـ مناقشة النتائج</v>
      </c>
    </row>
    <row r="4536" spans="7:9" x14ac:dyDescent="0.25">
      <c r="G4536" s="1" t="str">
        <f t="shared" si="140"/>
        <v/>
      </c>
      <c r="H4536" s="1">
        <f t="shared" si="141"/>
        <v>25</v>
      </c>
      <c r="I4536" s="4" t="str">
        <f>IF(ROWS($I$2:I4536)&gt;COUNTA($A$2:$A$7000)+7000,"",INDEX($A$2:$A$7000,H4536))</f>
        <v xml:space="preserve"> ـ الجزء الرابع ـ مناقشة النتائج</v>
      </c>
    </row>
    <row r="4537" spans="7:9" x14ac:dyDescent="0.25">
      <c r="G4537" s="1" t="str">
        <f t="shared" si="140"/>
        <v/>
      </c>
      <c r="H4537" s="1">
        <f t="shared" si="141"/>
        <v>25</v>
      </c>
      <c r="I4537" s="4" t="str">
        <f>IF(ROWS($I$2:I4537)&gt;COUNTA($A$2:$A$7000)+7000,"",INDEX($A$2:$A$7000,H4537))</f>
        <v xml:space="preserve"> ـ الجزء الرابع ـ مناقشة النتائج</v>
      </c>
    </row>
    <row r="4538" spans="7:9" x14ac:dyDescent="0.25">
      <c r="G4538" s="1" t="str">
        <f t="shared" si="140"/>
        <v/>
      </c>
      <c r="H4538" s="1">
        <f t="shared" si="141"/>
        <v>25</v>
      </c>
      <c r="I4538" s="4" t="str">
        <f>IF(ROWS($I$2:I4538)&gt;COUNTA($A$2:$A$7000)+7000,"",INDEX($A$2:$A$7000,H4538))</f>
        <v xml:space="preserve"> ـ الجزء الرابع ـ مناقشة النتائج</v>
      </c>
    </row>
    <row r="4539" spans="7:9" x14ac:dyDescent="0.25">
      <c r="G4539" s="1" t="str">
        <f t="shared" si="140"/>
        <v/>
      </c>
      <c r="H4539" s="1">
        <f t="shared" si="141"/>
        <v>25</v>
      </c>
      <c r="I4539" s="4" t="str">
        <f>IF(ROWS($I$2:I4539)&gt;COUNTA($A$2:$A$7000)+7000,"",INDEX($A$2:$A$7000,H4539))</f>
        <v xml:space="preserve"> ـ الجزء الرابع ـ مناقشة النتائج</v>
      </c>
    </row>
    <row r="4540" spans="7:9" x14ac:dyDescent="0.25">
      <c r="G4540" s="1" t="str">
        <f t="shared" si="140"/>
        <v/>
      </c>
      <c r="H4540" s="1">
        <f t="shared" si="141"/>
        <v>25</v>
      </c>
      <c r="I4540" s="4" t="str">
        <f>IF(ROWS($I$2:I4540)&gt;COUNTA($A$2:$A$7000)+7000,"",INDEX($A$2:$A$7000,H4540))</f>
        <v xml:space="preserve"> ـ الجزء الرابع ـ مناقشة النتائج</v>
      </c>
    </row>
    <row r="4541" spans="7:9" x14ac:dyDescent="0.25">
      <c r="G4541" s="1" t="str">
        <f t="shared" si="140"/>
        <v/>
      </c>
      <c r="H4541" s="1">
        <f t="shared" si="141"/>
        <v>25</v>
      </c>
      <c r="I4541" s="4" t="str">
        <f>IF(ROWS($I$2:I4541)&gt;COUNTA($A$2:$A$7000)+7000,"",INDEX($A$2:$A$7000,H4541))</f>
        <v xml:space="preserve"> ـ الجزء الرابع ـ مناقشة النتائج</v>
      </c>
    </row>
    <row r="4542" spans="7:9" x14ac:dyDescent="0.25">
      <c r="G4542" s="1" t="str">
        <f t="shared" si="140"/>
        <v/>
      </c>
      <c r="H4542" s="1">
        <f t="shared" si="141"/>
        <v>25</v>
      </c>
      <c r="I4542" s="4" t="str">
        <f>IF(ROWS($I$2:I4542)&gt;COUNTA($A$2:$A$7000)+7000,"",INDEX($A$2:$A$7000,H4542))</f>
        <v xml:space="preserve"> ـ الجزء الرابع ـ مناقشة النتائج</v>
      </c>
    </row>
    <row r="4543" spans="7:9" x14ac:dyDescent="0.25">
      <c r="G4543" s="1" t="str">
        <f t="shared" si="140"/>
        <v/>
      </c>
      <c r="H4543" s="1">
        <f t="shared" si="141"/>
        <v>25</v>
      </c>
      <c r="I4543" s="4" t="str">
        <f>IF(ROWS($I$2:I4543)&gt;COUNTA($A$2:$A$7000)+7000,"",INDEX($A$2:$A$7000,H4543))</f>
        <v xml:space="preserve"> ـ الجزء الرابع ـ مناقشة النتائج</v>
      </c>
    </row>
    <row r="4544" spans="7:9" x14ac:dyDescent="0.25">
      <c r="G4544" s="1" t="str">
        <f t="shared" si="140"/>
        <v/>
      </c>
      <c r="H4544" s="1">
        <f t="shared" si="141"/>
        <v>25</v>
      </c>
      <c r="I4544" s="4" t="str">
        <f>IF(ROWS($I$2:I4544)&gt;COUNTA($A$2:$A$7000)+7000,"",INDEX($A$2:$A$7000,H4544))</f>
        <v xml:space="preserve"> ـ الجزء الرابع ـ مناقشة النتائج</v>
      </c>
    </row>
    <row r="4545" spans="7:9" x14ac:dyDescent="0.25">
      <c r="G4545" s="1" t="str">
        <f t="shared" si="140"/>
        <v/>
      </c>
      <c r="H4545" s="1">
        <f t="shared" si="141"/>
        <v>25</v>
      </c>
      <c r="I4545" s="4" t="str">
        <f>IF(ROWS($I$2:I4545)&gt;COUNTA($A$2:$A$7000)+7000,"",INDEX($A$2:$A$7000,H4545))</f>
        <v xml:space="preserve"> ـ الجزء الرابع ـ مناقشة النتائج</v>
      </c>
    </row>
    <row r="4546" spans="7:9" x14ac:dyDescent="0.25">
      <c r="G4546" s="1" t="str">
        <f t="shared" si="140"/>
        <v/>
      </c>
      <c r="H4546" s="1">
        <f t="shared" si="141"/>
        <v>25</v>
      </c>
      <c r="I4546" s="4" t="str">
        <f>IF(ROWS($I$2:I4546)&gt;COUNTA($A$2:$A$7000)+7000,"",INDEX($A$2:$A$7000,H4546))</f>
        <v xml:space="preserve"> ـ الجزء الرابع ـ مناقشة النتائج</v>
      </c>
    </row>
    <row r="4547" spans="7:9" x14ac:dyDescent="0.25">
      <c r="G4547" s="1" t="str">
        <f t="shared" ref="G4547:G4610" si="142">IF(A4547&lt;&gt;"",IF(AND(A4547&lt;&gt;"",NOT(ISERROR(A4547*1))),"",MATCH(A4547,$A$2:$A$70000,0)),"")</f>
        <v/>
      </c>
      <c r="H4547" s="1">
        <f t="shared" ref="H4547:H4610" si="143">IF(LEN(G4547)=0,H4546,G4547)</f>
        <v>25</v>
      </c>
      <c r="I4547" s="4" t="str">
        <f>IF(ROWS($I$2:I4547)&gt;COUNTA($A$2:$A$7000)+7000,"",INDEX($A$2:$A$7000,H4547))</f>
        <v xml:space="preserve"> ـ الجزء الرابع ـ مناقشة النتائج</v>
      </c>
    </row>
    <row r="4548" spans="7:9" x14ac:dyDescent="0.25">
      <c r="G4548" s="1" t="str">
        <f t="shared" si="142"/>
        <v/>
      </c>
      <c r="H4548" s="1">
        <f t="shared" si="143"/>
        <v>25</v>
      </c>
      <c r="I4548" s="4" t="str">
        <f>IF(ROWS($I$2:I4548)&gt;COUNTA($A$2:$A$7000)+7000,"",INDEX($A$2:$A$7000,H4548))</f>
        <v xml:space="preserve"> ـ الجزء الرابع ـ مناقشة النتائج</v>
      </c>
    </row>
    <row r="4549" spans="7:9" x14ac:dyDescent="0.25">
      <c r="G4549" s="1" t="str">
        <f t="shared" si="142"/>
        <v/>
      </c>
      <c r="H4549" s="1">
        <f t="shared" si="143"/>
        <v>25</v>
      </c>
      <c r="I4549" s="4" t="str">
        <f>IF(ROWS($I$2:I4549)&gt;COUNTA($A$2:$A$7000)+7000,"",INDEX($A$2:$A$7000,H4549))</f>
        <v xml:space="preserve"> ـ الجزء الرابع ـ مناقشة النتائج</v>
      </c>
    </row>
    <row r="4550" spans="7:9" x14ac:dyDescent="0.25">
      <c r="G4550" s="1" t="str">
        <f t="shared" si="142"/>
        <v/>
      </c>
      <c r="H4550" s="1">
        <f t="shared" si="143"/>
        <v>25</v>
      </c>
      <c r="I4550" s="4" t="str">
        <f>IF(ROWS($I$2:I4550)&gt;COUNTA($A$2:$A$7000)+7000,"",INDEX($A$2:$A$7000,H4550))</f>
        <v xml:space="preserve"> ـ الجزء الرابع ـ مناقشة النتائج</v>
      </c>
    </row>
    <row r="4551" spans="7:9" x14ac:dyDescent="0.25">
      <c r="G4551" s="1" t="str">
        <f t="shared" si="142"/>
        <v/>
      </c>
      <c r="H4551" s="1">
        <f t="shared" si="143"/>
        <v>25</v>
      </c>
      <c r="I4551" s="4" t="str">
        <f>IF(ROWS($I$2:I4551)&gt;COUNTA($A$2:$A$7000)+7000,"",INDEX($A$2:$A$7000,H4551))</f>
        <v xml:space="preserve"> ـ الجزء الرابع ـ مناقشة النتائج</v>
      </c>
    </row>
    <row r="4552" spans="7:9" x14ac:dyDescent="0.25">
      <c r="G4552" s="1" t="str">
        <f t="shared" si="142"/>
        <v/>
      </c>
      <c r="H4552" s="1">
        <f t="shared" si="143"/>
        <v>25</v>
      </c>
      <c r="I4552" s="4" t="str">
        <f>IF(ROWS($I$2:I4552)&gt;COUNTA($A$2:$A$7000)+7000,"",INDEX($A$2:$A$7000,H4552))</f>
        <v xml:space="preserve"> ـ الجزء الرابع ـ مناقشة النتائج</v>
      </c>
    </row>
    <row r="4553" spans="7:9" x14ac:dyDescent="0.25">
      <c r="G4553" s="1" t="str">
        <f t="shared" si="142"/>
        <v/>
      </c>
      <c r="H4553" s="1">
        <f t="shared" si="143"/>
        <v>25</v>
      </c>
      <c r="I4553" s="4" t="str">
        <f>IF(ROWS($I$2:I4553)&gt;COUNTA($A$2:$A$7000)+7000,"",INDEX($A$2:$A$7000,H4553))</f>
        <v xml:space="preserve"> ـ الجزء الرابع ـ مناقشة النتائج</v>
      </c>
    </row>
    <row r="4554" spans="7:9" x14ac:dyDescent="0.25">
      <c r="G4554" s="1" t="str">
        <f t="shared" si="142"/>
        <v/>
      </c>
      <c r="H4554" s="1">
        <f t="shared" si="143"/>
        <v>25</v>
      </c>
      <c r="I4554" s="4" t="str">
        <f>IF(ROWS($I$2:I4554)&gt;COUNTA($A$2:$A$7000)+7000,"",INDEX($A$2:$A$7000,H4554))</f>
        <v xml:space="preserve"> ـ الجزء الرابع ـ مناقشة النتائج</v>
      </c>
    </row>
    <row r="4555" spans="7:9" x14ac:dyDescent="0.25">
      <c r="G4555" s="1" t="str">
        <f t="shared" si="142"/>
        <v/>
      </c>
      <c r="H4555" s="1">
        <f t="shared" si="143"/>
        <v>25</v>
      </c>
      <c r="I4555" s="4" t="str">
        <f>IF(ROWS($I$2:I4555)&gt;COUNTA($A$2:$A$7000)+7000,"",INDEX($A$2:$A$7000,H4555))</f>
        <v xml:space="preserve"> ـ الجزء الرابع ـ مناقشة النتائج</v>
      </c>
    </row>
    <row r="4556" spans="7:9" x14ac:dyDescent="0.25">
      <c r="G4556" s="1" t="str">
        <f t="shared" si="142"/>
        <v/>
      </c>
      <c r="H4556" s="1">
        <f t="shared" si="143"/>
        <v>25</v>
      </c>
      <c r="I4556" s="4" t="str">
        <f>IF(ROWS($I$2:I4556)&gt;COUNTA($A$2:$A$7000)+7000,"",INDEX($A$2:$A$7000,H4556))</f>
        <v xml:space="preserve"> ـ الجزء الرابع ـ مناقشة النتائج</v>
      </c>
    </row>
    <row r="4557" spans="7:9" x14ac:dyDescent="0.25">
      <c r="G4557" s="1" t="str">
        <f t="shared" si="142"/>
        <v/>
      </c>
      <c r="H4557" s="1">
        <f t="shared" si="143"/>
        <v>25</v>
      </c>
      <c r="I4557" s="4" t="str">
        <f>IF(ROWS($I$2:I4557)&gt;COUNTA($A$2:$A$7000)+7000,"",INDEX($A$2:$A$7000,H4557))</f>
        <v xml:space="preserve"> ـ الجزء الرابع ـ مناقشة النتائج</v>
      </c>
    </row>
    <row r="4558" spans="7:9" x14ac:dyDescent="0.25">
      <c r="G4558" s="1" t="str">
        <f t="shared" si="142"/>
        <v/>
      </c>
      <c r="H4558" s="1">
        <f t="shared" si="143"/>
        <v>25</v>
      </c>
      <c r="I4558" s="4" t="str">
        <f>IF(ROWS($I$2:I4558)&gt;COUNTA($A$2:$A$7000)+7000,"",INDEX($A$2:$A$7000,H4558))</f>
        <v xml:space="preserve"> ـ الجزء الرابع ـ مناقشة النتائج</v>
      </c>
    </row>
    <row r="4559" spans="7:9" x14ac:dyDescent="0.25">
      <c r="G4559" s="1" t="str">
        <f t="shared" si="142"/>
        <v/>
      </c>
      <c r="H4559" s="1">
        <f t="shared" si="143"/>
        <v>25</v>
      </c>
      <c r="I4559" s="4" t="str">
        <f>IF(ROWS($I$2:I4559)&gt;COUNTA($A$2:$A$7000)+7000,"",INDEX($A$2:$A$7000,H4559))</f>
        <v xml:space="preserve"> ـ الجزء الرابع ـ مناقشة النتائج</v>
      </c>
    </row>
    <row r="4560" spans="7:9" x14ac:dyDescent="0.25">
      <c r="G4560" s="1" t="str">
        <f t="shared" si="142"/>
        <v/>
      </c>
      <c r="H4560" s="1">
        <f t="shared" si="143"/>
        <v>25</v>
      </c>
      <c r="I4560" s="4" t="str">
        <f>IF(ROWS($I$2:I4560)&gt;COUNTA($A$2:$A$7000)+7000,"",INDEX($A$2:$A$7000,H4560))</f>
        <v xml:space="preserve"> ـ الجزء الرابع ـ مناقشة النتائج</v>
      </c>
    </row>
    <row r="4561" spans="7:9" x14ac:dyDescent="0.25">
      <c r="G4561" s="1" t="str">
        <f t="shared" si="142"/>
        <v/>
      </c>
      <c r="H4561" s="1">
        <f t="shared" si="143"/>
        <v>25</v>
      </c>
      <c r="I4561" s="4" t="str">
        <f>IF(ROWS($I$2:I4561)&gt;COUNTA($A$2:$A$7000)+7000,"",INDEX($A$2:$A$7000,H4561))</f>
        <v xml:space="preserve"> ـ الجزء الرابع ـ مناقشة النتائج</v>
      </c>
    </row>
    <row r="4562" spans="7:9" x14ac:dyDescent="0.25">
      <c r="G4562" s="1" t="str">
        <f t="shared" si="142"/>
        <v/>
      </c>
      <c r="H4562" s="1">
        <f t="shared" si="143"/>
        <v>25</v>
      </c>
      <c r="I4562" s="4" t="str">
        <f>IF(ROWS($I$2:I4562)&gt;COUNTA($A$2:$A$7000)+7000,"",INDEX($A$2:$A$7000,H4562))</f>
        <v xml:space="preserve"> ـ الجزء الرابع ـ مناقشة النتائج</v>
      </c>
    </row>
    <row r="4563" spans="7:9" x14ac:dyDescent="0.25">
      <c r="G4563" s="1" t="str">
        <f t="shared" si="142"/>
        <v/>
      </c>
      <c r="H4563" s="1">
        <f t="shared" si="143"/>
        <v>25</v>
      </c>
      <c r="I4563" s="4" t="str">
        <f>IF(ROWS($I$2:I4563)&gt;COUNTA($A$2:$A$7000)+7000,"",INDEX($A$2:$A$7000,H4563))</f>
        <v xml:space="preserve"> ـ الجزء الرابع ـ مناقشة النتائج</v>
      </c>
    </row>
    <row r="4564" spans="7:9" x14ac:dyDescent="0.25">
      <c r="G4564" s="1" t="str">
        <f t="shared" si="142"/>
        <v/>
      </c>
      <c r="H4564" s="1">
        <f t="shared" si="143"/>
        <v>25</v>
      </c>
      <c r="I4564" s="4" t="str">
        <f>IF(ROWS($I$2:I4564)&gt;COUNTA($A$2:$A$7000)+7000,"",INDEX($A$2:$A$7000,H4564))</f>
        <v xml:space="preserve"> ـ الجزء الرابع ـ مناقشة النتائج</v>
      </c>
    </row>
    <row r="4565" spans="7:9" x14ac:dyDescent="0.25">
      <c r="G4565" s="1" t="str">
        <f t="shared" si="142"/>
        <v/>
      </c>
      <c r="H4565" s="1">
        <f t="shared" si="143"/>
        <v>25</v>
      </c>
      <c r="I4565" s="4" t="str">
        <f>IF(ROWS($I$2:I4565)&gt;COUNTA($A$2:$A$7000)+7000,"",INDEX($A$2:$A$7000,H4565))</f>
        <v xml:space="preserve"> ـ الجزء الرابع ـ مناقشة النتائج</v>
      </c>
    </row>
    <row r="4566" spans="7:9" x14ac:dyDescent="0.25">
      <c r="G4566" s="1" t="str">
        <f t="shared" si="142"/>
        <v/>
      </c>
      <c r="H4566" s="1">
        <f t="shared" si="143"/>
        <v>25</v>
      </c>
      <c r="I4566" s="4" t="str">
        <f>IF(ROWS($I$2:I4566)&gt;COUNTA($A$2:$A$7000)+7000,"",INDEX($A$2:$A$7000,H4566))</f>
        <v xml:space="preserve"> ـ الجزء الرابع ـ مناقشة النتائج</v>
      </c>
    </row>
    <row r="4567" spans="7:9" x14ac:dyDescent="0.25">
      <c r="G4567" s="1" t="str">
        <f t="shared" si="142"/>
        <v/>
      </c>
      <c r="H4567" s="1">
        <f t="shared" si="143"/>
        <v>25</v>
      </c>
      <c r="I4567" s="4" t="str">
        <f>IF(ROWS($I$2:I4567)&gt;COUNTA($A$2:$A$7000)+7000,"",INDEX($A$2:$A$7000,H4567))</f>
        <v xml:space="preserve"> ـ الجزء الرابع ـ مناقشة النتائج</v>
      </c>
    </row>
    <row r="4568" spans="7:9" x14ac:dyDescent="0.25">
      <c r="G4568" s="1" t="str">
        <f t="shared" si="142"/>
        <v/>
      </c>
      <c r="H4568" s="1">
        <f t="shared" si="143"/>
        <v>25</v>
      </c>
      <c r="I4568" s="4" t="str">
        <f>IF(ROWS($I$2:I4568)&gt;COUNTA($A$2:$A$7000)+7000,"",INDEX($A$2:$A$7000,H4568))</f>
        <v xml:space="preserve"> ـ الجزء الرابع ـ مناقشة النتائج</v>
      </c>
    </row>
    <row r="4569" spans="7:9" x14ac:dyDescent="0.25">
      <c r="G4569" s="1" t="str">
        <f t="shared" si="142"/>
        <v/>
      </c>
      <c r="H4569" s="1">
        <f t="shared" si="143"/>
        <v>25</v>
      </c>
      <c r="I4569" s="4" t="str">
        <f>IF(ROWS($I$2:I4569)&gt;COUNTA($A$2:$A$7000)+7000,"",INDEX($A$2:$A$7000,H4569))</f>
        <v xml:space="preserve"> ـ الجزء الرابع ـ مناقشة النتائج</v>
      </c>
    </row>
    <row r="4570" spans="7:9" x14ac:dyDescent="0.25">
      <c r="G4570" s="1" t="str">
        <f t="shared" si="142"/>
        <v/>
      </c>
      <c r="H4570" s="1">
        <f t="shared" si="143"/>
        <v>25</v>
      </c>
      <c r="I4570" s="4" t="str">
        <f>IF(ROWS($I$2:I4570)&gt;COUNTA($A$2:$A$7000)+7000,"",INDEX($A$2:$A$7000,H4570))</f>
        <v xml:space="preserve"> ـ الجزء الرابع ـ مناقشة النتائج</v>
      </c>
    </row>
    <row r="4571" spans="7:9" x14ac:dyDescent="0.25">
      <c r="G4571" s="1" t="str">
        <f t="shared" si="142"/>
        <v/>
      </c>
      <c r="H4571" s="1">
        <f t="shared" si="143"/>
        <v>25</v>
      </c>
      <c r="I4571" s="4" t="str">
        <f>IF(ROWS($I$2:I4571)&gt;COUNTA($A$2:$A$7000)+7000,"",INDEX($A$2:$A$7000,H4571))</f>
        <v xml:space="preserve"> ـ الجزء الرابع ـ مناقشة النتائج</v>
      </c>
    </row>
    <row r="4572" spans="7:9" x14ac:dyDescent="0.25">
      <c r="G4572" s="1" t="str">
        <f t="shared" si="142"/>
        <v/>
      </c>
      <c r="H4572" s="1">
        <f t="shared" si="143"/>
        <v>25</v>
      </c>
      <c r="I4572" s="4" t="str">
        <f>IF(ROWS($I$2:I4572)&gt;COUNTA($A$2:$A$7000)+7000,"",INDEX($A$2:$A$7000,H4572))</f>
        <v xml:space="preserve"> ـ الجزء الرابع ـ مناقشة النتائج</v>
      </c>
    </row>
    <row r="4573" spans="7:9" x14ac:dyDescent="0.25">
      <c r="G4573" s="1" t="str">
        <f t="shared" si="142"/>
        <v/>
      </c>
      <c r="H4573" s="1">
        <f t="shared" si="143"/>
        <v>25</v>
      </c>
      <c r="I4573" s="4" t="str">
        <f>IF(ROWS($I$2:I4573)&gt;COUNTA($A$2:$A$7000)+7000,"",INDEX($A$2:$A$7000,H4573))</f>
        <v xml:space="preserve"> ـ الجزء الرابع ـ مناقشة النتائج</v>
      </c>
    </row>
    <row r="4574" spans="7:9" x14ac:dyDescent="0.25">
      <c r="G4574" s="1" t="str">
        <f t="shared" si="142"/>
        <v/>
      </c>
      <c r="H4574" s="1">
        <f t="shared" si="143"/>
        <v>25</v>
      </c>
      <c r="I4574" s="4" t="str">
        <f>IF(ROWS($I$2:I4574)&gt;COUNTA($A$2:$A$7000)+7000,"",INDEX($A$2:$A$7000,H4574))</f>
        <v xml:space="preserve"> ـ الجزء الرابع ـ مناقشة النتائج</v>
      </c>
    </row>
    <row r="4575" spans="7:9" x14ac:dyDescent="0.25">
      <c r="G4575" s="1" t="str">
        <f t="shared" si="142"/>
        <v/>
      </c>
      <c r="H4575" s="1">
        <f t="shared" si="143"/>
        <v>25</v>
      </c>
      <c r="I4575" s="4" t="str">
        <f>IF(ROWS($I$2:I4575)&gt;COUNTA($A$2:$A$7000)+7000,"",INDEX($A$2:$A$7000,H4575))</f>
        <v xml:space="preserve"> ـ الجزء الرابع ـ مناقشة النتائج</v>
      </c>
    </row>
    <row r="4576" spans="7:9" x14ac:dyDescent="0.25">
      <c r="G4576" s="1" t="str">
        <f t="shared" si="142"/>
        <v/>
      </c>
      <c r="H4576" s="1">
        <f t="shared" si="143"/>
        <v>25</v>
      </c>
      <c r="I4576" s="4" t="str">
        <f>IF(ROWS($I$2:I4576)&gt;COUNTA($A$2:$A$7000)+7000,"",INDEX($A$2:$A$7000,H4576))</f>
        <v xml:space="preserve"> ـ الجزء الرابع ـ مناقشة النتائج</v>
      </c>
    </row>
    <row r="4577" spans="7:9" x14ac:dyDescent="0.25">
      <c r="G4577" s="1" t="str">
        <f t="shared" si="142"/>
        <v/>
      </c>
      <c r="H4577" s="1">
        <f t="shared" si="143"/>
        <v>25</v>
      </c>
      <c r="I4577" s="4" t="str">
        <f>IF(ROWS($I$2:I4577)&gt;COUNTA($A$2:$A$7000)+7000,"",INDEX($A$2:$A$7000,H4577))</f>
        <v xml:space="preserve"> ـ الجزء الرابع ـ مناقشة النتائج</v>
      </c>
    </row>
    <row r="4578" spans="7:9" x14ac:dyDescent="0.25">
      <c r="G4578" s="1" t="str">
        <f t="shared" si="142"/>
        <v/>
      </c>
      <c r="H4578" s="1">
        <f t="shared" si="143"/>
        <v>25</v>
      </c>
      <c r="I4578" s="4" t="str">
        <f>IF(ROWS($I$2:I4578)&gt;COUNTA($A$2:$A$7000)+7000,"",INDEX($A$2:$A$7000,H4578))</f>
        <v xml:space="preserve"> ـ الجزء الرابع ـ مناقشة النتائج</v>
      </c>
    </row>
    <row r="4579" spans="7:9" x14ac:dyDescent="0.25">
      <c r="G4579" s="1" t="str">
        <f t="shared" si="142"/>
        <v/>
      </c>
      <c r="H4579" s="1">
        <f t="shared" si="143"/>
        <v>25</v>
      </c>
      <c r="I4579" s="4" t="str">
        <f>IF(ROWS($I$2:I4579)&gt;COUNTA($A$2:$A$7000)+7000,"",INDEX($A$2:$A$7000,H4579))</f>
        <v xml:space="preserve"> ـ الجزء الرابع ـ مناقشة النتائج</v>
      </c>
    </row>
    <row r="4580" spans="7:9" x14ac:dyDescent="0.25">
      <c r="G4580" s="1" t="str">
        <f t="shared" si="142"/>
        <v/>
      </c>
      <c r="H4580" s="1">
        <f t="shared" si="143"/>
        <v>25</v>
      </c>
      <c r="I4580" s="4" t="str">
        <f>IF(ROWS($I$2:I4580)&gt;COUNTA($A$2:$A$7000)+7000,"",INDEX($A$2:$A$7000,H4580))</f>
        <v xml:space="preserve"> ـ الجزء الرابع ـ مناقشة النتائج</v>
      </c>
    </row>
    <row r="4581" spans="7:9" x14ac:dyDescent="0.25">
      <c r="G4581" s="1" t="str">
        <f t="shared" si="142"/>
        <v/>
      </c>
      <c r="H4581" s="1">
        <f t="shared" si="143"/>
        <v>25</v>
      </c>
      <c r="I4581" s="4" t="str">
        <f>IF(ROWS($I$2:I4581)&gt;COUNTA($A$2:$A$7000)+7000,"",INDEX($A$2:$A$7000,H4581))</f>
        <v xml:space="preserve"> ـ الجزء الرابع ـ مناقشة النتائج</v>
      </c>
    </row>
    <row r="4582" spans="7:9" x14ac:dyDescent="0.25">
      <c r="G4582" s="1" t="str">
        <f t="shared" si="142"/>
        <v/>
      </c>
      <c r="H4582" s="1">
        <f t="shared" si="143"/>
        <v>25</v>
      </c>
      <c r="I4582" s="4" t="str">
        <f>IF(ROWS($I$2:I4582)&gt;COUNTA($A$2:$A$7000)+7000,"",INDEX($A$2:$A$7000,H4582))</f>
        <v xml:space="preserve"> ـ الجزء الرابع ـ مناقشة النتائج</v>
      </c>
    </row>
    <row r="4583" spans="7:9" x14ac:dyDescent="0.25">
      <c r="G4583" s="1" t="str">
        <f t="shared" si="142"/>
        <v/>
      </c>
      <c r="H4583" s="1">
        <f t="shared" si="143"/>
        <v>25</v>
      </c>
      <c r="I4583" s="4" t="str">
        <f>IF(ROWS($I$2:I4583)&gt;COUNTA($A$2:$A$7000)+7000,"",INDEX($A$2:$A$7000,H4583))</f>
        <v xml:space="preserve"> ـ الجزء الرابع ـ مناقشة النتائج</v>
      </c>
    </row>
    <row r="4584" spans="7:9" x14ac:dyDescent="0.25">
      <c r="G4584" s="1" t="str">
        <f t="shared" si="142"/>
        <v/>
      </c>
      <c r="H4584" s="1">
        <f t="shared" si="143"/>
        <v>25</v>
      </c>
      <c r="I4584" s="4" t="str">
        <f>IF(ROWS($I$2:I4584)&gt;COUNTA($A$2:$A$7000)+7000,"",INDEX($A$2:$A$7000,H4584))</f>
        <v xml:space="preserve"> ـ الجزء الرابع ـ مناقشة النتائج</v>
      </c>
    </row>
    <row r="4585" spans="7:9" x14ac:dyDescent="0.25">
      <c r="G4585" s="1" t="str">
        <f t="shared" si="142"/>
        <v/>
      </c>
      <c r="H4585" s="1">
        <f t="shared" si="143"/>
        <v>25</v>
      </c>
      <c r="I4585" s="4" t="str">
        <f>IF(ROWS($I$2:I4585)&gt;COUNTA($A$2:$A$7000)+7000,"",INDEX($A$2:$A$7000,H4585))</f>
        <v xml:space="preserve"> ـ الجزء الرابع ـ مناقشة النتائج</v>
      </c>
    </row>
    <row r="4586" spans="7:9" x14ac:dyDescent="0.25">
      <c r="G4586" s="1" t="str">
        <f t="shared" si="142"/>
        <v/>
      </c>
      <c r="H4586" s="1">
        <f t="shared" si="143"/>
        <v>25</v>
      </c>
      <c r="I4586" s="4" t="str">
        <f>IF(ROWS($I$2:I4586)&gt;COUNTA($A$2:$A$7000)+7000,"",INDEX($A$2:$A$7000,H4586))</f>
        <v xml:space="preserve"> ـ الجزء الرابع ـ مناقشة النتائج</v>
      </c>
    </row>
    <row r="4587" spans="7:9" x14ac:dyDescent="0.25">
      <c r="G4587" s="1" t="str">
        <f t="shared" si="142"/>
        <v/>
      </c>
      <c r="H4587" s="1">
        <f t="shared" si="143"/>
        <v>25</v>
      </c>
      <c r="I4587" s="4" t="str">
        <f>IF(ROWS($I$2:I4587)&gt;COUNTA($A$2:$A$7000)+7000,"",INDEX($A$2:$A$7000,H4587))</f>
        <v xml:space="preserve"> ـ الجزء الرابع ـ مناقشة النتائج</v>
      </c>
    </row>
    <row r="4588" spans="7:9" x14ac:dyDescent="0.25">
      <c r="G4588" s="1" t="str">
        <f t="shared" si="142"/>
        <v/>
      </c>
      <c r="H4588" s="1">
        <f t="shared" si="143"/>
        <v>25</v>
      </c>
      <c r="I4588" s="4" t="str">
        <f>IF(ROWS($I$2:I4588)&gt;COUNTA($A$2:$A$7000)+7000,"",INDEX($A$2:$A$7000,H4588))</f>
        <v xml:space="preserve"> ـ الجزء الرابع ـ مناقشة النتائج</v>
      </c>
    </row>
    <row r="4589" spans="7:9" x14ac:dyDescent="0.25">
      <c r="G4589" s="1" t="str">
        <f t="shared" si="142"/>
        <v/>
      </c>
      <c r="H4589" s="1">
        <f t="shared" si="143"/>
        <v>25</v>
      </c>
      <c r="I4589" s="4" t="str">
        <f>IF(ROWS($I$2:I4589)&gt;COUNTA($A$2:$A$7000)+7000,"",INDEX($A$2:$A$7000,H4589))</f>
        <v xml:space="preserve"> ـ الجزء الرابع ـ مناقشة النتائج</v>
      </c>
    </row>
    <row r="4590" spans="7:9" x14ac:dyDescent="0.25">
      <c r="G4590" s="1" t="str">
        <f t="shared" si="142"/>
        <v/>
      </c>
      <c r="H4590" s="1">
        <f t="shared" si="143"/>
        <v>25</v>
      </c>
      <c r="I4590" s="4" t="str">
        <f>IF(ROWS($I$2:I4590)&gt;COUNTA($A$2:$A$7000)+7000,"",INDEX($A$2:$A$7000,H4590))</f>
        <v xml:space="preserve"> ـ الجزء الرابع ـ مناقشة النتائج</v>
      </c>
    </row>
    <row r="4591" spans="7:9" x14ac:dyDescent="0.25">
      <c r="G4591" s="1" t="str">
        <f t="shared" si="142"/>
        <v/>
      </c>
      <c r="H4591" s="1">
        <f t="shared" si="143"/>
        <v>25</v>
      </c>
      <c r="I4591" s="4" t="str">
        <f>IF(ROWS($I$2:I4591)&gt;COUNTA($A$2:$A$7000)+7000,"",INDEX($A$2:$A$7000,H4591))</f>
        <v xml:space="preserve"> ـ الجزء الرابع ـ مناقشة النتائج</v>
      </c>
    </row>
    <row r="4592" spans="7:9" x14ac:dyDescent="0.25">
      <c r="G4592" s="1" t="str">
        <f t="shared" si="142"/>
        <v/>
      </c>
      <c r="H4592" s="1">
        <f t="shared" si="143"/>
        <v>25</v>
      </c>
      <c r="I4592" s="4" t="str">
        <f>IF(ROWS($I$2:I4592)&gt;COUNTA($A$2:$A$7000)+7000,"",INDEX($A$2:$A$7000,H4592))</f>
        <v xml:space="preserve"> ـ الجزء الرابع ـ مناقشة النتائج</v>
      </c>
    </row>
    <row r="4593" spans="7:9" x14ac:dyDescent="0.25">
      <c r="G4593" s="1" t="str">
        <f t="shared" si="142"/>
        <v/>
      </c>
      <c r="H4593" s="1">
        <f t="shared" si="143"/>
        <v>25</v>
      </c>
      <c r="I4593" s="4" t="str">
        <f>IF(ROWS($I$2:I4593)&gt;COUNTA($A$2:$A$7000)+7000,"",INDEX($A$2:$A$7000,H4593))</f>
        <v xml:space="preserve"> ـ الجزء الرابع ـ مناقشة النتائج</v>
      </c>
    </row>
    <row r="4594" spans="7:9" x14ac:dyDescent="0.25">
      <c r="G4594" s="1" t="str">
        <f t="shared" si="142"/>
        <v/>
      </c>
      <c r="H4594" s="1">
        <f t="shared" si="143"/>
        <v>25</v>
      </c>
      <c r="I4594" s="4" t="str">
        <f>IF(ROWS($I$2:I4594)&gt;COUNTA($A$2:$A$7000)+7000,"",INDEX($A$2:$A$7000,H4594))</f>
        <v xml:space="preserve"> ـ الجزء الرابع ـ مناقشة النتائج</v>
      </c>
    </row>
    <row r="4595" spans="7:9" x14ac:dyDescent="0.25">
      <c r="G4595" s="1" t="str">
        <f t="shared" si="142"/>
        <v/>
      </c>
      <c r="H4595" s="1">
        <f t="shared" si="143"/>
        <v>25</v>
      </c>
      <c r="I4595" s="4" t="str">
        <f>IF(ROWS($I$2:I4595)&gt;COUNTA($A$2:$A$7000)+7000,"",INDEX($A$2:$A$7000,H4595))</f>
        <v xml:space="preserve"> ـ الجزء الرابع ـ مناقشة النتائج</v>
      </c>
    </row>
    <row r="4596" spans="7:9" x14ac:dyDescent="0.25">
      <c r="G4596" s="1" t="str">
        <f t="shared" si="142"/>
        <v/>
      </c>
      <c r="H4596" s="1">
        <f t="shared" si="143"/>
        <v>25</v>
      </c>
      <c r="I4596" s="4" t="str">
        <f>IF(ROWS($I$2:I4596)&gt;COUNTA($A$2:$A$7000)+7000,"",INDEX($A$2:$A$7000,H4596))</f>
        <v xml:space="preserve"> ـ الجزء الرابع ـ مناقشة النتائج</v>
      </c>
    </row>
    <row r="4597" spans="7:9" x14ac:dyDescent="0.25">
      <c r="G4597" s="1" t="str">
        <f t="shared" si="142"/>
        <v/>
      </c>
      <c r="H4597" s="1">
        <f t="shared" si="143"/>
        <v>25</v>
      </c>
      <c r="I4597" s="4" t="str">
        <f>IF(ROWS($I$2:I4597)&gt;COUNTA($A$2:$A$7000)+7000,"",INDEX($A$2:$A$7000,H4597))</f>
        <v xml:space="preserve"> ـ الجزء الرابع ـ مناقشة النتائج</v>
      </c>
    </row>
    <row r="4598" spans="7:9" x14ac:dyDescent="0.25">
      <c r="G4598" s="1" t="str">
        <f t="shared" si="142"/>
        <v/>
      </c>
      <c r="H4598" s="1">
        <f t="shared" si="143"/>
        <v>25</v>
      </c>
      <c r="I4598" s="4" t="str">
        <f>IF(ROWS($I$2:I4598)&gt;COUNTA($A$2:$A$7000)+7000,"",INDEX($A$2:$A$7000,H4598))</f>
        <v xml:space="preserve"> ـ الجزء الرابع ـ مناقشة النتائج</v>
      </c>
    </row>
    <row r="4599" spans="7:9" x14ac:dyDescent="0.25">
      <c r="G4599" s="1" t="str">
        <f t="shared" si="142"/>
        <v/>
      </c>
      <c r="H4599" s="1">
        <f t="shared" si="143"/>
        <v>25</v>
      </c>
      <c r="I4599" s="4" t="str">
        <f>IF(ROWS($I$2:I4599)&gt;COUNTA($A$2:$A$7000)+7000,"",INDEX($A$2:$A$7000,H4599))</f>
        <v xml:space="preserve"> ـ الجزء الرابع ـ مناقشة النتائج</v>
      </c>
    </row>
    <row r="4600" spans="7:9" x14ac:dyDescent="0.25">
      <c r="G4600" s="1" t="str">
        <f t="shared" si="142"/>
        <v/>
      </c>
      <c r="H4600" s="1">
        <f t="shared" si="143"/>
        <v>25</v>
      </c>
      <c r="I4600" s="4" t="str">
        <f>IF(ROWS($I$2:I4600)&gt;COUNTA($A$2:$A$7000)+7000,"",INDEX($A$2:$A$7000,H4600))</f>
        <v xml:space="preserve"> ـ الجزء الرابع ـ مناقشة النتائج</v>
      </c>
    </row>
    <row r="4601" spans="7:9" x14ac:dyDescent="0.25">
      <c r="G4601" s="1" t="str">
        <f t="shared" si="142"/>
        <v/>
      </c>
      <c r="H4601" s="1">
        <f t="shared" si="143"/>
        <v>25</v>
      </c>
      <c r="I4601" s="4" t="str">
        <f>IF(ROWS($I$2:I4601)&gt;COUNTA($A$2:$A$7000)+7000,"",INDEX($A$2:$A$7000,H4601))</f>
        <v xml:space="preserve"> ـ الجزء الرابع ـ مناقشة النتائج</v>
      </c>
    </row>
    <row r="4602" spans="7:9" x14ac:dyDescent="0.25">
      <c r="G4602" s="1" t="str">
        <f t="shared" si="142"/>
        <v/>
      </c>
      <c r="H4602" s="1">
        <f t="shared" si="143"/>
        <v>25</v>
      </c>
      <c r="I4602" s="4" t="str">
        <f>IF(ROWS($I$2:I4602)&gt;COUNTA($A$2:$A$7000)+7000,"",INDEX($A$2:$A$7000,H4602))</f>
        <v xml:space="preserve"> ـ الجزء الرابع ـ مناقشة النتائج</v>
      </c>
    </row>
    <row r="4603" spans="7:9" x14ac:dyDescent="0.25">
      <c r="G4603" s="1" t="str">
        <f t="shared" si="142"/>
        <v/>
      </c>
      <c r="H4603" s="1">
        <f t="shared" si="143"/>
        <v>25</v>
      </c>
      <c r="I4603" s="4" t="str">
        <f>IF(ROWS($I$2:I4603)&gt;COUNTA($A$2:$A$7000)+7000,"",INDEX($A$2:$A$7000,H4603))</f>
        <v xml:space="preserve"> ـ الجزء الرابع ـ مناقشة النتائج</v>
      </c>
    </row>
    <row r="4604" spans="7:9" x14ac:dyDescent="0.25">
      <c r="G4604" s="1" t="str">
        <f t="shared" si="142"/>
        <v/>
      </c>
      <c r="H4604" s="1">
        <f t="shared" si="143"/>
        <v>25</v>
      </c>
      <c r="I4604" s="4" t="str">
        <f>IF(ROWS($I$2:I4604)&gt;COUNTA($A$2:$A$7000)+7000,"",INDEX($A$2:$A$7000,H4604))</f>
        <v xml:space="preserve"> ـ الجزء الرابع ـ مناقشة النتائج</v>
      </c>
    </row>
    <row r="4605" spans="7:9" x14ac:dyDescent="0.25">
      <c r="G4605" s="1" t="str">
        <f t="shared" si="142"/>
        <v/>
      </c>
      <c r="H4605" s="1">
        <f t="shared" si="143"/>
        <v>25</v>
      </c>
      <c r="I4605" s="4" t="str">
        <f>IF(ROWS($I$2:I4605)&gt;COUNTA($A$2:$A$7000)+7000,"",INDEX($A$2:$A$7000,H4605))</f>
        <v xml:space="preserve"> ـ الجزء الرابع ـ مناقشة النتائج</v>
      </c>
    </row>
    <row r="4606" spans="7:9" x14ac:dyDescent="0.25">
      <c r="G4606" s="1" t="str">
        <f t="shared" si="142"/>
        <v/>
      </c>
      <c r="H4606" s="1">
        <f t="shared" si="143"/>
        <v>25</v>
      </c>
      <c r="I4606" s="4" t="str">
        <f>IF(ROWS($I$2:I4606)&gt;COUNTA($A$2:$A$7000)+7000,"",INDEX($A$2:$A$7000,H4606))</f>
        <v xml:space="preserve"> ـ الجزء الرابع ـ مناقشة النتائج</v>
      </c>
    </row>
    <row r="4607" spans="7:9" x14ac:dyDescent="0.25">
      <c r="G4607" s="1" t="str">
        <f t="shared" si="142"/>
        <v/>
      </c>
      <c r="H4607" s="1">
        <f t="shared" si="143"/>
        <v>25</v>
      </c>
      <c r="I4607" s="4" t="str">
        <f>IF(ROWS($I$2:I4607)&gt;COUNTA($A$2:$A$7000)+7000,"",INDEX($A$2:$A$7000,H4607))</f>
        <v xml:space="preserve"> ـ الجزء الرابع ـ مناقشة النتائج</v>
      </c>
    </row>
    <row r="4608" spans="7:9" x14ac:dyDescent="0.25">
      <c r="G4608" s="1" t="str">
        <f t="shared" si="142"/>
        <v/>
      </c>
      <c r="H4608" s="1">
        <f t="shared" si="143"/>
        <v>25</v>
      </c>
      <c r="I4608" s="4" t="str">
        <f>IF(ROWS($I$2:I4608)&gt;COUNTA($A$2:$A$7000)+7000,"",INDEX($A$2:$A$7000,H4608))</f>
        <v xml:space="preserve"> ـ الجزء الرابع ـ مناقشة النتائج</v>
      </c>
    </row>
    <row r="4609" spans="7:9" x14ac:dyDescent="0.25">
      <c r="G4609" s="1" t="str">
        <f t="shared" si="142"/>
        <v/>
      </c>
      <c r="H4609" s="1">
        <f t="shared" si="143"/>
        <v>25</v>
      </c>
      <c r="I4609" s="4" t="str">
        <f>IF(ROWS($I$2:I4609)&gt;COUNTA($A$2:$A$7000)+7000,"",INDEX($A$2:$A$7000,H4609))</f>
        <v xml:space="preserve"> ـ الجزء الرابع ـ مناقشة النتائج</v>
      </c>
    </row>
    <row r="4610" spans="7:9" x14ac:dyDescent="0.25">
      <c r="G4610" s="1" t="str">
        <f t="shared" si="142"/>
        <v/>
      </c>
      <c r="H4610" s="1">
        <f t="shared" si="143"/>
        <v>25</v>
      </c>
      <c r="I4610" s="4" t="str">
        <f>IF(ROWS($I$2:I4610)&gt;COUNTA($A$2:$A$7000)+7000,"",INDEX($A$2:$A$7000,H4610))</f>
        <v xml:space="preserve"> ـ الجزء الرابع ـ مناقشة النتائج</v>
      </c>
    </row>
    <row r="4611" spans="7:9" x14ac:dyDescent="0.25">
      <c r="G4611" s="1" t="str">
        <f t="shared" ref="G4611:G4674" si="144">IF(A4611&lt;&gt;"",IF(AND(A4611&lt;&gt;"",NOT(ISERROR(A4611*1))),"",MATCH(A4611,$A$2:$A$70000,0)),"")</f>
        <v/>
      </c>
      <c r="H4611" s="1">
        <f t="shared" ref="H4611:H4674" si="145">IF(LEN(G4611)=0,H4610,G4611)</f>
        <v>25</v>
      </c>
      <c r="I4611" s="4" t="str">
        <f>IF(ROWS($I$2:I4611)&gt;COUNTA($A$2:$A$7000)+7000,"",INDEX($A$2:$A$7000,H4611))</f>
        <v xml:space="preserve"> ـ الجزء الرابع ـ مناقشة النتائج</v>
      </c>
    </row>
    <row r="4612" spans="7:9" x14ac:dyDescent="0.25">
      <c r="G4612" s="1" t="str">
        <f t="shared" si="144"/>
        <v/>
      </c>
      <c r="H4612" s="1">
        <f t="shared" si="145"/>
        <v>25</v>
      </c>
      <c r="I4612" s="4" t="str">
        <f>IF(ROWS($I$2:I4612)&gt;COUNTA($A$2:$A$7000)+7000,"",INDEX($A$2:$A$7000,H4612))</f>
        <v xml:space="preserve"> ـ الجزء الرابع ـ مناقشة النتائج</v>
      </c>
    </row>
    <row r="4613" spans="7:9" x14ac:dyDescent="0.25">
      <c r="G4613" s="1" t="str">
        <f t="shared" si="144"/>
        <v/>
      </c>
      <c r="H4613" s="1">
        <f t="shared" si="145"/>
        <v>25</v>
      </c>
      <c r="I4613" s="4" t="str">
        <f>IF(ROWS($I$2:I4613)&gt;COUNTA($A$2:$A$7000)+7000,"",INDEX($A$2:$A$7000,H4613))</f>
        <v xml:space="preserve"> ـ الجزء الرابع ـ مناقشة النتائج</v>
      </c>
    </row>
    <row r="4614" spans="7:9" x14ac:dyDescent="0.25">
      <c r="G4614" s="1" t="str">
        <f t="shared" si="144"/>
        <v/>
      </c>
      <c r="H4614" s="1">
        <f t="shared" si="145"/>
        <v>25</v>
      </c>
      <c r="I4614" s="4" t="str">
        <f>IF(ROWS($I$2:I4614)&gt;COUNTA($A$2:$A$7000)+7000,"",INDEX($A$2:$A$7000,H4614))</f>
        <v xml:space="preserve"> ـ الجزء الرابع ـ مناقشة النتائج</v>
      </c>
    </row>
    <row r="4615" spans="7:9" x14ac:dyDescent="0.25">
      <c r="G4615" s="1" t="str">
        <f t="shared" si="144"/>
        <v/>
      </c>
      <c r="H4615" s="1">
        <f t="shared" si="145"/>
        <v>25</v>
      </c>
      <c r="I4615" s="4" t="str">
        <f>IF(ROWS($I$2:I4615)&gt;COUNTA($A$2:$A$7000)+7000,"",INDEX($A$2:$A$7000,H4615))</f>
        <v xml:space="preserve"> ـ الجزء الرابع ـ مناقشة النتائج</v>
      </c>
    </row>
    <row r="4616" spans="7:9" x14ac:dyDescent="0.25">
      <c r="G4616" s="1" t="str">
        <f t="shared" si="144"/>
        <v/>
      </c>
      <c r="H4616" s="1">
        <f t="shared" si="145"/>
        <v>25</v>
      </c>
      <c r="I4616" s="4" t="str">
        <f>IF(ROWS($I$2:I4616)&gt;COUNTA($A$2:$A$7000)+7000,"",INDEX($A$2:$A$7000,H4616))</f>
        <v xml:space="preserve"> ـ الجزء الرابع ـ مناقشة النتائج</v>
      </c>
    </row>
    <row r="4617" spans="7:9" x14ac:dyDescent="0.25">
      <c r="G4617" s="1" t="str">
        <f t="shared" si="144"/>
        <v/>
      </c>
      <c r="H4617" s="1">
        <f t="shared" si="145"/>
        <v>25</v>
      </c>
      <c r="I4617" s="4" t="str">
        <f>IF(ROWS($I$2:I4617)&gt;COUNTA($A$2:$A$7000)+7000,"",INDEX($A$2:$A$7000,H4617))</f>
        <v xml:space="preserve"> ـ الجزء الرابع ـ مناقشة النتائج</v>
      </c>
    </row>
    <row r="4618" spans="7:9" x14ac:dyDescent="0.25">
      <c r="G4618" s="1" t="str">
        <f t="shared" si="144"/>
        <v/>
      </c>
      <c r="H4618" s="1">
        <f t="shared" si="145"/>
        <v>25</v>
      </c>
      <c r="I4618" s="4" t="str">
        <f>IF(ROWS($I$2:I4618)&gt;COUNTA($A$2:$A$7000)+7000,"",INDEX($A$2:$A$7000,H4618))</f>
        <v xml:space="preserve"> ـ الجزء الرابع ـ مناقشة النتائج</v>
      </c>
    </row>
    <row r="4619" spans="7:9" x14ac:dyDescent="0.25">
      <c r="G4619" s="1" t="str">
        <f t="shared" si="144"/>
        <v/>
      </c>
      <c r="H4619" s="1">
        <f t="shared" si="145"/>
        <v>25</v>
      </c>
      <c r="I4619" s="4" t="str">
        <f>IF(ROWS($I$2:I4619)&gt;COUNTA($A$2:$A$7000)+7000,"",INDEX($A$2:$A$7000,H4619))</f>
        <v xml:space="preserve"> ـ الجزء الرابع ـ مناقشة النتائج</v>
      </c>
    </row>
    <row r="4620" spans="7:9" x14ac:dyDescent="0.25">
      <c r="G4620" s="1" t="str">
        <f t="shared" si="144"/>
        <v/>
      </c>
      <c r="H4620" s="1">
        <f t="shared" si="145"/>
        <v>25</v>
      </c>
      <c r="I4620" s="4" t="str">
        <f>IF(ROWS($I$2:I4620)&gt;COUNTA($A$2:$A$7000)+7000,"",INDEX($A$2:$A$7000,H4620))</f>
        <v xml:space="preserve"> ـ الجزء الرابع ـ مناقشة النتائج</v>
      </c>
    </row>
    <row r="4621" spans="7:9" x14ac:dyDescent="0.25">
      <c r="G4621" s="1" t="str">
        <f t="shared" si="144"/>
        <v/>
      </c>
      <c r="H4621" s="1">
        <f t="shared" si="145"/>
        <v>25</v>
      </c>
      <c r="I4621" s="4" t="str">
        <f>IF(ROWS($I$2:I4621)&gt;COUNTA($A$2:$A$7000)+7000,"",INDEX($A$2:$A$7000,H4621))</f>
        <v xml:space="preserve"> ـ الجزء الرابع ـ مناقشة النتائج</v>
      </c>
    </row>
    <row r="4622" spans="7:9" x14ac:dyDescent="0.25">
      <c r="G4622" s="1" t="str">
        <f t="shared" si="144"/>
        <v/>
      </c>
      <c r="H4622" s="1">
        <f t="shared" si="145"/>
        <v>25</v>
      </c>
      <c r="I4622" s="4" t="str">
        <f>IF(ROWS($I$2:I4622)&gt;COUNTA($A$2:$A$7000)+7000,"",INDEX($A$2:$A$7000,H4622))</f>
        <v xml:space="preserve"> ـ الجزء الرابع ـ مناقشة النتائج</v>
      </c>
    </row>
    <row r="4623" spans="7:9" x14ac:dyDescent="0.25">
      <c r="G4623" s="1" t="str">
        <f t="shared" si="144"/>
        <v/>
      </c>
      <c r="H4623" s="1">
        <f t="shared" si="145"/>
        <v>25</v>
      </c>
      <c r="I4623" s="4" t="str">
        <f>IF(ROWS($I$2:I4623)&gt;COUNTA($A$2:$A$7000)+7000,"",INDEX($A$2:$A$7000,H4623))</f>
        <v xml:space="preserve"> ـ الجزء الرابع ـ مناقشة النتائج</v>
      </c>
    </row>
    <row r="4624" spans="7:9" x14ac:dyDescent="0.25">
      <c r="G4624" s="1" t="str">
        <f t="shared" si="144"/>
        <v/>
      </c>
      <c r="H4624" s="1">
        <f t="shared" si="145"/>
        <v>25</v>
      </c>
      <c r="I4624" s="4" t="str">
        <f>IF(ROWS($I$2:I4624)&gt;COUNTA($A$2:$A$7000)+7000,"",INDEX($A$2:$A$7000,H4624))</f>
        <v xml:space="preserve"> ـ الجزء الرابع ـ مناقشة النتائج</v>
      </c>
    </row>
    <row r="4625" spans="7:9" x14ac:dyDescent="0.25">
      <c r="G4625" s="1" t="str">
        <f t="shared" si="144"/>
        <v/>
      </c>
      <c r="H4625" s="1">
        <f t="shared" si="145"/>
        <v>25</v>
      </c>
      <c r="I4625" s="4" t="str">
        <f>IF(ROWS($I$2:I4625)&gt;COUNTA($A$2:$A$7000)+7000,"",INDEX($A$2:$A$7000,H4625))</f>
        <v xml:space="preserve"> ـ الجزء الرابع ـ مناقشة النتائج</v>
      </c>
    </row>
    <row r="4626" spans="7:9" x14ac:dyDescent="0.25">
      <c r="G4626" s="1" t="str">
        <f t="shared" si="144"/>
        <v/>
      </c>
      <c r="H4626" s="1">
        <f t="shared" si="145"/>
        <v>25</v>
      </c>
      <c r="I4626" s="4" t="str">
        <f>IF(ROWS($I$2:I4626)&gt;COUNTA($A$2:$A$7000)+7000,"",INDEX($A$2:$A$7000,H4626))</f>
        <v xml:space="preserve"> ـ الجزء الرابع ـ مناقشة النتائج</v>
      </c>
    </row>
    <row r="4627" spans="7:9" x14ac:dyDescent="0.25">
      <c r="G4627" s="1" t="str">
        <f t="shared" si="144"/>
        <v/>
      </c>
      <c r="H4627" s="1">
        <f t="shared" si="145"/>
        <v>25</v>
      </c>
      <c r="I4627" s="4" t="str">
        <f>IF(ROWS($I$2:I4627)&gt;COUNTA($A$2:$A$7000)+7000,"",INDEX($A$2:$A$7000,H4627))</f>
        <v xml:space="preserve"> ـ الجزء الرابع ـ مناقشة النتائج</v>
      </c>
    </row>
    <row r="4628" spans="7:9" x14ac:dyDescent="0.25">
      <c r="G4628" s="1" t="str">
        <f t="shared" si="144"/>
        <v/>
      </c>
      <c r="H4628" s="1">
        <f t="shared" si="145"/>
        <v>25</v>
      </c>
      <c r="I4628" s="4" t="str">
        <f>IF(ROWS($I$2:I4628)&gt;COUNTA($A$2:$A$7000)+7000,"",INDEX($A$2:$A$7000,H4628))</f>
        <v xml:space="preserve"> ـ الجزء الرابع ـ مناقشة النتائج</v>
      </c>
    </row>
    <row r="4629" spans="7:9" x14ac:dyDescent="0.25">
      <c r="G4629" s="1" t="str">
        <f t="shared" si="144"/>
        <v/>
      </c>
      <c r="H4629" s="1">
        <f t="shared" si="145"/>
        <v>25</v>
      </c>
      <c r="I4629" s="4" t="str">
        <f>IF(ROWS($I$2:I4629)&gt;COUNTA($A$2:$A$7000)+7000,"",INDEX($A$2:$A$7000,H4629))</f>
        <v xml:space="preserve"> ـ الجزء الرابع ـ مناقشة النتائج</v>
      </c>
    </row>
    <row r="4630" spans="7:9" x14ac:dyDescent="0.25">
      <c r="G4630" s="1" t="str">
        <f t="shared" si="144"/>
        <v/>
      </c>
      <c r="H4630" s="1">
        <f t="shared" si="145"/>
        <v>25</v>
      </c>
      <c r="I4630" s="4" t="str">
        <f>IF(ROWS($I$2:I4630)&gt;COUNTA($A$2:$A$7000)+7000,"",INDEX($A$2:$A$7000,H4630))</f>
        <v xml:space="preserve"> ـ الجزء الرابع ـ مناقشة النتائج</v>
      </c>
    </row>
    <row r="4631" spans="7:9" x14ac:dyDescent="0.25">
      <c r="G4631" s="1" t="str">
        <f t="shared" si="144"/>
        <v/>
      </c>
      <c r="H4631" s="1">
        <f t="shared" si="145"/>
        <v>25</v>
      </c>
      <c r="I4631" s="4" t="str">
        <f>IF(ROWS($I$2:I4631)&gt;COUNTA($A$2:$A$7000)+7000,"",INDEX($A$2:$A$7000,H4631))</f>
        <v xml:space="preserve"> ـ الجزء الرابع ـ مناقشة النتائج</v>
      </c>
    </row>
    <row r="4632" spans="7:9" x14ac:dyDescent="0.25">
      <c r="G4632" s="1" t="str">
        <f t="shared" si="144"/>
        <v/>
      </c>
      <c r="H4632" s="1">
        <f t="shared" si="145"/>
        <v>25</v>
      </c>
      <c r="I4632" s="4" t="str">
        <f>IF(ROWS($I$2:I4632)&gt;COUNTA($A$2:$A$7000)+7000,"",INDEX($A$2:$A$7000,H4632))</f>
        <v xml:space="preserve"> ـ الجزء الرابع ـ مناقشة النتائج</v>
      </c>
    </row>
    <row r="4633" spans="7:9" x14ac:dyDescent="0.25">
      <c r="G4633" s="1" t="str">
        <f t="shared" si="144"/>
        <v/>
      </c>
      <c r="H4633" s="1">
        <f t="shared" si="145"/>
        <v>25</v>
      </c>
      <c r="I4633" s="4" t="str">
        <f>IF(ROWS($I$2:I4633)&gt;COUNTA($A$2:$A$7000)+7000,"",INDEX($A$2:$A$7000,H4633))</f>
        <v xml:space="preserve"> ـ الجزء الرابع ـ مناقشة النتائج</v>
      </c>
    </row>
    <row r="4634" spans="7:9" x14ac:dyDescent="0.25">
      <c r="G4634" s="1" t="str">
        <f t="shared" si="144"/>
        <v/>
      </c>
      <c r="H4634" s="1">
        <f t="shared" si="145"/>
        <v>25</v>
      </c>
      <c r="I4634" s="4" t="str">
        <f>IF(ROWS($I$2:I4634)&gt;COUNTA($A$2:$A$7000)+7000,"",INDEX($A$2:$A$7000,H4634))</f>
        <v xml:space="preserve"> ـ الجزء الرابع ـ مناقشة النتائج</v>
      </c>
    </row>
    <row r="4635" spans="7:9" x14ac:dyDescent="0.25">
      <c r="G4635" s="1" t="str">
        <f t="shared" si="144"/>
        <v/>
      </c>
      <c r="H4635" s="1">
        <f t="shared" si="145"/>
        <v>25</v>
      </c>
      <c r="I4635" s="4" t="str">
        <f>IF(ROWS($I$2:I4635)&gt;COUNTA($A$2:$A$7000)+7000,"",INDEX($A$2:$A$7000,H4635))</f>
        <v xml:space="preserve"> ـ الجزء الرابع ـ مناقشة النتائج</v>
      </c>
    </row>
    <row r="4636" spans="7:9" x14ac:dyDescent="0.25">
      <c r="G4636" s="1" t="str">
        <f t="shared" si="144"/>
        <v/>
      </c>
      <c r="H4636" s="1">
        <f t="shared" si="145"/>
        <v>25</v>
      </c>
      <c r="I4636" s="4" t="str">
        <f>IF(ROWS($I$2:I4636)&gt;COUNTA($A$2:$A$7000)+7000,"",INDEX($A$2:$A$7000,H4636))</f>
        <v xml:space="preserve"> ـ الجزء الرابع ـ مناقشة النتائج</v>
      </c>
    </row>
    <row r="4637" spans="7:9" x14ac:dyDescent="0.25">
      <c r="G4637" s="1" t="str">
        <f t="shared" si="144"/>
        <v/>
      </c>
      <c r="H4637" s="1">
        <f t="shared" si="145"/>
        <v>25</v>
      </c>
      <c r="I4637" s="4" t="str">
        <f>IF(ROWS($I$2:I4637)&gt;COUNTA($A$2:$A$7000)+7000,"",INDEX($A$2:$A$7000,H4637))</f>
        <v xml:space="preserve"> ـ الجزء الرابع ـ مناقشة النتائج</v>
      </c>
    </row>
    <row r="4638" spans="7:9" x14ac:dyDescent="0.25">
      <c r="G4638" s="1" t="str">
        <f t="shared" si="144"/>
        <v/>
      </c>
      <c r="H4638" s="1">
        <f t="shared" si="145"/>
        <v>25</v>
      </c>
      <c r="I4638" s="4" t="str">
        <f>IF(ROWS($I$2:I4638)&gt;COUNTA($A$2:$A$7000)+7000,"",INDEX($A$2:$A$7000,H4638))</f>
        <v xml:space="preserve"> ـ الجزء الرابع ـ مناقشة النتائج</v>
      </c>
    </row>
    <row r="4639" spans="7:9" x14ac:dyDescent="0.25">
      <c r="G4639" s="1" t="str">
        <f t="shared" si="144"/>
        <v/>
      </c>
      <c r="H4639" s="1">
        <f t="shared" si="145"/>
        <v>25</v>
      </c>
      <c r="I4639" s="4" t="str">
        <f>IF(ROWS($I$2:I4639)&gt;COUNTA($A$2:$A$7000)+7000,"",INDEX($A$2:$A$7000,H4639))</f>
        <v xml:space="preserve"> ـ الجزء الرابع ـ مناقشة النتائج</v>
      </c>
    </row>
    <row r="4640" spans="7:9" x14ac:dyDescent="0.25">
      <c r="G4640" s="1" t="str">
        <f t="shared" si="144"/>
        <v/>
      </c>
      <c r="H4640" s="1">
        <f t="shared" si="145"/>
        <v>25</v>
      </c>
      <c r="I4640" s="4" t="str">
        <f>IF(ROWS($I$2:I4640)&gt;COUNTA($A$2:$A$7000)+7000,"",INDEX($A$2:$A$7000,H4640))</f>
        <v xml:space="preserve"> ـ الجزء الرابع ـ مناقشة النتائج</v>
      </c>
    </row>
    <row r="4641" spans="7:9" x14ac:dyDescent="0.25">
      <c r="G4641" s="1" t="str">
        <f t="shared" si="144"/>
        <v/>
      </c>
      <c r="H4641" s="1">
        <f t="shared" si="145"/>
        <v>25</v>
      </c>
      <c r="I4641" s="4" t="str">
        <f>IF(ROWS($I$2:I4641)&gt;COUNTA($A$2:$A$7000)+7000,"",INDEX($A$2:$A$7000,H4641))</f>
        <v xml:space="preserve"> ـ الجزء الرابع ـ مناقشة النتائج</v>
      </c>
    </row>
    <row r="4642" spans="7:9" x14ac:dyDescent="0.25">
      <c r="G4642" s="1" t="str">
        <f t="shared" si="144"/>
        <v/>
      </c>
      <c r="H4642" s="1">
        <f t="shared" si="145"/>
        <v>25</v>
      </c>
      <c r="I4642" s="4" t="str">
        <f>IF(ROWS($I$2:I4642)&gt;COUNTA($A$2:$A$7000)+7000,"",INDEX($A$2:$A$7000,H4642))</f>
        <v xml:space="preserve"> ـ الجزء الرابع ـ مناقشة النتائج</v>
      </c>
    </row>
    <row r="4643" spans="7:9" x14ac:dyDescent="0.25">
      <c r="G4643" s="1" t="str">
        <f t="shared" si="144"/>
        <v/>
      </c>
      <c r="H4643" s="1">
        <f t="shared" si="145"/>
        <v>25</v>
      </c>
      <c r="I4643" s="4" t="str">
        <f>IF(ROWS($I$2:I4643)&gt;COUNTA($A$2:$A$7000)+7000,"",INDEX($A$2:$A$7000,H4643))</f>
        <v xml:space="preserve"> ـ الجزء الرابع ـ مناقشة النتائج</v>
      </c>
    </row>
    <row r="4644" spans="7:9" x14ac:dyDescent="0.25">
      <c r="G4644" s="1" t="str">
        <f t="shared" si="144"/>
        <v/>
      </c>
      <c r="H4644" s="1">
        <f t="shared" si="145"/>
        <v>25</v>
      </c>
      <c r="I4644" s="4" t="str">
        <f>IF(ROWS($I$2:I4644)&gt;COUNTA($A$2:$A$7000)+7000,"",INDEX($A$2:$A$7000,H4644))</f>
        <v xml:space="preserve"> ـ الجزء الرابع ـ مناقشة النتائج</v>
      </c>
    </row>
    <row r="4645" spans="7:9" x14ac:dyDescent="0.25">
      <c r="G4645" s="1" t="str">
        <f t="shared" si="144"/>
        <v/>
      </c>
      <c r="H4645" s="1">
        <f t="shared" si="145"/>
        <v>25</v>
      </c>
      <c r="I4645" s="4" t="str">
        <f>IF(ROWS($I$2:I4645)&gt;COUNTA($A$2:$A$7000)+7000,"",INDEX($A$2:$A$7000,H4645))</f>
        <v xml:space="preserve"> ـ الجزء الرابع ـ مناقشة النتائج</v>
      </c>
    </row>
    <row r="4646" spans="7:9" x14ac:dyDescent="0.25">
      <c r="G4646" s="1" t="str">
        <f t="shared" si="144"/>
        <v/>
      </c>
      <c r="H4646" s="1">
        <f t="shared" si="145"/>
        <v>25</v>
      </c>
      <c r="I4646" s="4" t="str">
        <f>IF(ROWS($I$2:I4646)&gt;COUNTA($A$2:$A$7000)+7000,"",INDEX($A$2:$A$7000,H4646))</f>
        <v xml:space="preserve"> ـ الجزء الرابع ـ مناقشة النتائج</v>
      </c>
    </row>
    <row r="4647" spans="7:9" x14ac:dyDescent="0.25">
      <c r="G4647" s="1" t="str">
        <f t="shared" si="144"/>
        <v/>
      </c>
      <c r="H4647" s="1">
        <f t="shared" si="145"/>
        <v>25</v>
      </c>
      <c r="I4647" s="4" t="str">
        <f>IF(ROWS($I$2:I4647)&gt;COUNTA($A$2:$A$7000)+7000,"",INDEX($A$2:$A$7000,H4647))</f>
        <v xml:space="preserve"> ـ الجزء الرابع ـ مناقشة النتائج</v>
      </c>
    </row>
    <row r="4648" spans="7:9" x14ac:dyDescent="0.25">
      <c r="G4648" s="1" t="str">
        <f t="shared" si="144"/>
        <v/>
      </c>
      <c r="H4648" s="1">
        <f t="shared" si="145"/>
        <v>25</v>
      </c>
      <c r="I4648" s="4" t="str">
        <f>IF(ROWS($I$2:I4648)&gt;COUNTA($A$2:$A$7000)+7000,"",INDEX($A$2:$A$7000,H4648))</f>
        <v xml:space="preserve"> ـ الجزء الرابع ـ مناقشة النتائج</v>
      </c>
    </row>
    <row r="4649" spans="7:9" x14ac:dyDescent="0.25">
      <c r="G4649" s="1" t="str">
        <f t="shared" si="144"/>
        <v/>
      </c>
      <c r="H4649" s="1">
        <f t="shared" si="145"/>
        <v>25</v>
      </c>
      <c r="I4649" s="4" t="str">
        <f>IF(ROWS($I$2:I4649)&gt;COUNTA($A$2:$A$7000)+7000,"",INDEX($A$2:$A$7000,H4649))</f>
        <v xml:space="preserve"> ـ الجزء الرابع ـ مناقشة النتائج</v>
      </c>
    </row>
    <row r="4650" spans="7:9" x14ac:dyDescent="0.25">
      <c r="G4650" s="1" t="str">
        <f t="shared" si="144"/>
        <v/>
      </c>
      <c r="H4650" s="1">
        <f t="shared" si="145"/>
        <v>25</v>
      </c>
      <c r="I4650" s="4" t="str">
        <f>IF(ROWS($I$2:I4650)&gt;COUNTA($A$2:$A$7000)+7000,"",INDEX($A$2:$A$7000,H4650))</f>
        <v xml:space="preserve"> ـ الجزء الرابع ـ مناقشة النتائج</v>
      </c>
    </row>
    <row r="4651" spans="7:9" x14ac:dyDescent="0.25">
      <c r="G4651" s="1" t="str">
        <f t="shared" si="144"/>
        <v/>
      </c>
      <c r="H4651" s="1">
        <f t="shared" si="145"/>
        <v>25</v>
      </c>
      <c r="I4651" s="4" t="str">
        <f>IF(ROWS($I$2:I4651)&gt;COUNTA($A$2:$A$7000)+7000,"",INDEX($A$2:$A$7000,H4651))</f>
        <v xml:space="preserve"> ـ الجزء الرابع ـ مناقشة النتائج</v>
      </c>
    </row>
    <row r="4652" spans="7:9" x14ac:dyDescent="0.25">
      <c r="G4652" s="1" t="str">
        <f t="shared" si="144"/>
        <v/>
      </c>
      <c r="H4652" s="1">
        <f t="shared" si="145"/>
        <v>25</v>
      </c>
      <c r="I4652" s="4" t="str">
        <f>IF(ROWS($I$2:I4652)&gt;COUNTA($A$2:$A$7000)+7000,"",INDEX($A$2:$A$7000,H4652))</f>
        <v xml:space="preserve"> ـ الجزء الرابع ـ مناقشة النتائج</v>
      </c>
    </row>
    <row r="4653" spans="7:9" x14ac:dyDescent="0.25">
      <c r="G4653" s="1" t="str">
        <f t="shared" si="144"/>
        <v/>
      </c>
      <c r="H4653" s="1">
        <f t="shared" si="145"/>
        <v>25</v>
      </c>
      <c r="I4653" s="4" t="str">
        <f>IF(ROWS($I$2:I4653)&gt;COUNTA($A$2:$A$7000)+7000,"",INDEX($A$2:$A$7000,H4653))</f>
        <v xml:space="preserve"> ـ الجزء الرابع ـ مناقشة النتائج</v>
      </c>
    </row>
    <row r="4654" spans="7:9" x14ac:dyDescent="0.25">
      <c r="G4654" s="1" t="str">
        <f t="shared" si="144"/>
        <v/>
      </c>
      <c r="H4654" s="1">
        <f t="shared" si="145"/>
        <v>25</v>
      </c>
      <c r="I4654" s="4" t="str">
        <f>IF(ROWS($I$2:I4654)&gt;COUNTA($A$2:$A$7000)+7000,"",INDEX($A$2:$A$7000,H4654))</f>
        <v xml:space="preserve"> ـ الجزء الرابع ـ مناقشة النتائج</v>
      </c>
    </row>
    <row r="4655" spans="7:9" x14ac:dyDescent="0.25">
      <c r="G4655" s="1" t="str">
        <f t="shared" si="144"/>
        <v/>
      </c>
      <c r="H4655" s="1">
        <f t="shared" si="145"/>
        <v>25</v>
      </c>
      <c r="I4655" s="4" t="str">
        <f>IF(ROWS($I$2:I4655)&gt;COUNTA($A$2:$A$7000)+7000,"",INDEX($A$2:$A$7000,H4655))</f>
        <v xml:space="preserve"> ـ الجزء الرابع ـ مناقشة النتائج</v>
      </c>
    </row>
    <row r="4656" spans="7:9" x14ac:dyDescent="0.25">
      <c r="G4656" s="1" t="str">
        <f t="shared" si="144"/>
        <v/>
      </c>
      <c r="H4656" s="1">
        <f t="shared" si="145"/>
        <v>25</v>
      </c>
      <c r="I4656" s="4" t="str">
        <f>IF(ROWS($I$2:I4656)&gt;COUNTA($A$2:$A$7000)+7000,"",INDEX($A$2:$A$7000,H4656))</f>
        <v xml:space="preserve"> ـ الجزء الرابع ـ مناقشة النتائج</v>
      </c>
    </row>
    <row r="4657" spans="7:9" x14ac:dyDescent="0.25">
      <c r="G4657" s="1" t="str">
        <f t="shared" si="144"/>
        <v/>
      </c>
      <c r="H4657" s="1">
        <f t="shared" si="145"/>
        <v>25</v>
      </c>
      <c r="I4657" s="4" t="str">
        <f>IF(ROWS($I$2:I4657)&gt;COUNTA($A$2:$A$7000)+7000,"",INDEX($A$2:$A$7000,H4657))</f>
        <v xml:space="preserve"> ـ الجزء الرابع ـ مناقشة النتائج</v>
      </c>
    </row>
    <row r="4658" spans="7:9" x14ac:dyDescent="0.25">
      <c r="G4658" s="1" t="str">
        <f t="shared" si="144"/>
        <v/>
      </c>
      <c r="H4658" s="1">
        <f t="shared" si="145"/>
        <v>25</v>
      </c>
      <c r="I4658" s="4" t="str">
        <f>IF(ROWS($I$2:I4658)&gt;COUNTA($A$2:$A$7000)+7000,"",INDEX($A$2:$A$7000,H4658))</f>
        <v xml:space="preserve"> ـ الجزء الرابع ـ مناقشة النتائج</v>
      </c>
    </row>
    <row r="4659" spans="7:9" x14ac:dyDescent="0.25">
      <c r="G4659" s="1" t="str">
        <f t="shared" si="144"/>
        <v/>
      </c>
      <c r="H4659" s="1">
        <f t="shared" si="145"/>
        <v>25</v>
      </c>
      <c r="I4659" s="4" t="str">
        <f>IF(ROWS($I$2:I4659)&gt;COUNTA($A$2:$A$7000)+7000,"",INDEX($A$2:$A$7000,H4659))</f>
        <v xml:space="preserve"> ـ الجزء الرابع ـ مناقشة النتائج</v>
      </c>
    </row>
    <row r="4660" spans="7:9" x14ac:dyDescent="0.25">
      <c r="G4660" s="1" t="str">
        <f t="shared" si="144"/>
        <v/>
      </c>
      <c r="H4660" s="1">
        <f t="shared" si="145"/>
        <v>25</v>
      </c>
      <c r="I4660" s="4" t="str">
        <f>IF(ROWS($I$2:I4660)&gt;COUNTA($A$2:$A$7000)+7000,"",INDEX($A$2:$A$7000,H4660))</f>
        <v xml:space="preserve"> ـ الجزء الرابع ـ مناقشة النتائج</v>
      </c>
    </row>
    <row r="4661" spans="7:9" x14ac:dyDescent="0.25">
      <c r="G4661" s="1" t="str">
        <f t="shared" si="144"/>
        <v/>
      </c>
      <c r="H4661" s="1">
        <f t="shared" si="145"/>
        <v>25</v>
      </c>
      <c r="I4661" s="4" t="str">
        <f>IF(ROWS($I$2:I4661)&gt;COUNTA($A$2:$A$7000)+7000,"",INDEX($A$2:$A$7000,H4661))</f>
        <v xml:space="preserve"> ـ الجزء الرابع ـ مناقشة النتائج</v>
      </c>
    </row>
    <row r="4662" spans="7:9" x14ac:dyDescent="0.25">
      <c r="G4662" s="1" t="str">
        <f t="shared" si="144"/>
        <v/>
      </c>
      <c r="H4662" s="1">
        <f t="shared" si="145"/>
        <v>25</v>
      </c>
      <c r="I4662" s="4" t="str">
        <f>IF(ROWS($I$2:I4662)&gt;COUNTA($A$2:$A$7000)+7000,"",INDEX($A$2:$A$7000,H4662))</f>
        <v xml:space="preserve"> ـ الجزء الرابع ـ مناقشة النتائج</v>
      </c>
    </row>
    <row r="4663" spans="7:9" x14ac:dyDescent="0.25">
      <c r="G4663" s="1" t="str">
        <f t="shared" si="144"/>
        <v/>
      </c>
      <c r="H4663" s="1">
        <f t="shared" si="145"/>
        <v>25</v>
      </c>
      <c r="I4663" s="4" t="str">
        <f>IF(ROWS($I$2:I4663)&gt;COUNTA($A$2:$A$7000)+7000,"",INDEX($A$2:$A$7000,H4663))</f>
        <v xml:space="preserve"> ـ الجزء الرابع ـ مناقشة النتائج</v>
      </c>
    </row>
    <row r="4664" spans="7:9" x14ac:dyDescent="0.25">
      <c r="G4664" s="1" t="str">
        <f t="shared" si="144"/>
        <v/>
      </c>
      <c r="H4664" s="1">
        <f t="shared" si="145"/>
        <v>25</v>
      </c>
      <c r="I4664" s="4" t="str">
        <f>IF(ROWS($I$2:I4664)&gt;COUNTA($A$2:$A$7000)+7000,"",INDEX($A$2:$A$7000,H4664))</f>
        <v xml:space="preserve"> ـ الجزء الرابع ـ مناقشة النتائج</v>
      </c>
    </row>
    <row r="4665" spans="7:9" x14ac:dyDescent="0.25">
      <c r="G4665" s="1" t="str">
        <f t="shared" si="144"/>
        <v/>
      </c>
      <c r="H4665" s="1">
        <f t="shared" si="145"/>
        <v>25</v>
      </c>
      <c r="I4665" s="4" t="str">
        <f>IF(ROWS($I$2:I4665)&gt;COUNTA($A$2:$A$7000)+7000,"",INDEX($A$2:$A$7000,H4665))</f>
        <v xml:space="preserve"> ـ الجزء الرابع ـ مناقشة النتائج</v>
      </c>
    </row>
    <row r="4666" spans="7:9" x14ac:dyDescent="0.25">
      <c r="G4666" s="1" t="str">
        <f t="shared" si="144"/>
        <v/>
      </c>
      <c r="H4666" s="1">
        <f t="shared" si="145"/>
        <v>25</v>
      </c>
      <c r="I4666" s="4" t="str">
        <f>IF(ROWS($I$2:I4666)&gt;COUNTA($A$2:$A$7000)+7000,"",INDEX($A$2:$A$7000,H4666))</f>
        <v xml:space="preserve"> ـ الجزء الرابع ـ مناقشة النتائج</v>
      </c>
    </row>
    <row r="4667" spans="7:9" x14ac:dyDescent="0.25">
      <c r="G4667" s="1" t="str">
        <f t="shared" si="144"/>
        <v/>
      </c>
      <c r="H4667" s="1">
        <f t="shared" si="145"/>
        <v>25</v>
      </c>
      <c r="I4667" s="4" t="str">
        <f>IF(ROWS($I$2:I4667)&gt;COUNTA($A$2:$A$7000)+7000,"",INDEX($A$2:$A$7000,H4667))</f>
        <v xml:space="preserve"> ـ الجزء الرابع ـ مناقشة النتائج</v>
      </c>
    </row>
    <row r="4668" spans="7:9" x14ac:dyDescent="0.25">
      <c r="G4668" s="1" t="str">
        <f t="shared" si="144"/>
        <v/>
      </c>
      <c r="H4668" s="1">
        <f t="shared" si="145"/>
        <v>25</v>
      </c>
      <c r="I4668" s="4" t="str">
        <f>IF(ROWS($I$2:I4668)&gt;COUNTA($A$2:$A$7000)+7000,"",INDEX($A$2:$A$7000,H4668))</f>
        <v xml:space="preserve"> ـ الجزء الرابع ـ مناقشة النتائج</v>
      </c>
    </row>
    <row r="4669" spans="7:9" x14ac:dyDescent="0.25">
      <c r="G4669" s="1" t="str">
        <f t="shared" si="144"/>
        <v/>
      </c>
      <c r="H4669" s="1">
        <f t="shared" si="145"/>
        <v>25</v>
      </c>
      <c r="I4669" s="4" t="str">
        <f>IF(ROWS($I$2:I4669)&gt;COUNTA($A$2:$A$7000)+7000,"",INDEX($A$2:$A$7000,H4669))</f>
        <v xml:space="preserve"> ـ الجزء الرابع ـ مناقشة النتائج</v>
      </c>
    </row>
    <row r="4670" spans="7:9" x14ac:dyDescent="0.25">
      <c r="G4670" s="1" t="str">
        <f t="shared" si="144"/>
        <v/>
      </c>
      <c r="H4670" s="1">
        <f t="shared" si="145"/>
        <v>25</v>
      </c>
      <c r="I4670" s="4" t="str">
        <f>IF(ROWS($I$2:I4670)&gt;COUNTA($A$2:$A$7000)+7000,"",INDEX($A$2:$A$7000,H4670))</f>
        <v xml:space="preserve"> ـ الجزء الرابع ـ مناقشة النتائج</v>
      </c>
    </row>
    <row r="4671" spans="7:9" x14ac:dyDescent="0.25">
      <c r="G4671" s="1" t="str">
        <f t="shared" si="144"/>
        <v/>
      </c>
      <c r="H4671" s="1">
        <f t="shared" si="145"/>
        <v>25</v>
      </c>
      <c r="I4671" s="4" t="str">
        <f>IF(ROWS($I$2:I4671)&gt;COUNTA($A$2:$A$7000)+7000,"",INDEX($A$2:$A$7000,H4671))</f>
        <v xml:space="preserve"> ـ الجزء الرابع ـ مناقشة النتائج</v>
      </c>
    </row>
    <row r="4672" spans="7:9" x14ac:dyDescent="0.25">
      <c r="G4672" s="1" t="str">
        <f t="shared" si="144"/>
        <v/>
      </c>
      <c r="H4672" s="1">
        <f t="shared" si="145"/>
        <v>25</v>
      </c>
      <c r="I4672" s="4" t="str">
        <f>IF(ROWS($I$2:I4672)&gt;COUNTA($A$2:$A$7000)+7000,"",INDEX($A$2:$A$7000,H4672))</f>
        <v xml:space="preserve"> ـ الجزء الرابع ـ مناقشة النتائج</v>
      </c>
    </row>
    <row r="4673" spans="7:9" x14ac:dyDescent="0.25">
      <c r="G4673" s="1" t="str">
        <f t="shared" si="144"/>
        <v/>
      </c>
      <c r="H4673" s="1">
        <f t="shared" si="145"/>
        <v>25</v>
      </c>
      <c r="I4673" s="4" t="str">
        <f>IF(ROWS($I$2:I4673)&gt;COUNTA($A$2:$A$7000)+7000,"",INDEX($A$2:$A$7000,H4673))</f>
        <v xml:space="preserve"> ـ الجزء الرابع ـ مناقشة النتائج</v>
      </c>
    </row>
    <row r="4674" spans="7:9" x14ac:dyDescent="0.25">
      <c r="G4674" s="1" t="str">
        <f t="shared" si="144"/>
        <v/>
      </c>
      <c r="H4674" s="1">
        <f t="shared" si="145"/>
        <v>25</v>
      </c>
      <c r="I4674" s="4" t="str">
        <f>IF(ROWS($I$2:I4674)&gt;COUNTA($A$2:$A$7000)+7000,"",INDEX($A$2:$A$7000,H4674))</f>
        <v xml:space="preserve"> ـ الجزء الرابع ـ مناقشة النتائج</v>
      </c>
    </row>
    <row r="4675" spans="7:9" x14ac:dyDescent="0.25">
      <c r="G4675" s="1" t="str">
        <f t="shared" ref="G4675:G4738" si="146">IF(A4675&lt;&gt;"",IF(AND(A4675&lt;&gt;"",NOT(ISERROR(A4675*1))),"",MATCH(A4675,$A$2:$A$70000,0)),"")</f>
        <v/>
      </c>
      <c r="H4675" s="1">
        <f t="shared" ref="H4675:H4738" si="147">IF(LEN(G4675)=0,H4674,G4675)</f>
        <v>25</v>
      </c>
      <c r="I4675" s="4" t="str">
        <f>IF(ROWS($I$2:I4675)&gt;COUNTA($A$2:$A$7000)+7000,"",INDEX($A$2:$A$7000,H4675))</f>
        <v xml:space="preserve"> ـ الجزء الرابع ـ مناقشة النتائج</v>
      </c>
    </row>
    <row r="4676" spans="7:9" x14ac:dyDescent="0.25">
      <c r="G4676" s="1" t="str">
        <f t="shared" si="146"/>
        <v/>
      </c>
      <c r="H4676" s="1">
        <f t="shared" si="147"/>
        <v>25</v>
      </c>
      <c r="I4676" s="4" t="str">
        <f>IF(ROWS($I$2:I4676)&gt;COUNTA($A$2:$A$7000)+7000,"",INDEX($A$2:$A$7000,H4676))</f>
        <v xml:space="preserve"> ـ الجزء الرابع ـ مناقشة النتائج</v>
      </c>
    </row>
    <row r="4677" spans="7:9" x14ac:dyDescent="0.25">
      <c r="G4677" s="1" t="str">
        <f t="shared" si="146"/>
        <v/>
      </c>
      <c r="H4677" s="1">
        <f t="shared" si="147"/>
        <v>25</v>
      </c>
      <c r="I4677" s="4" t="str">
        <f>IF(ROWS($I$2:I4677)&gt;COUNTA($A$2:$A$7000)+7000,"",INDEX($A$2:$A$7000,H4677))</f>
        <v xml:space="preserve"> ـ الجزء الرابع ـ مناقشة النتائج</v>
      </c>
    </row>
    <row r="4678" spans="7:9" x14ac:dyDescent="0.25">
      <c r="G4678" s="1" t="str">
        <f t="shared" si="146"/>
        <v/>
      </c>
      <c r="H4678" s="1">
        <f t="shared" si="147"/>
        <v>25</v>
      </c>
      <c r="I4678" s="4" t="str">
        <f>IF(ROWS($I$2:I4678)&gt;COUNTA($A$2:$A$7000)+7000,"",INDEX($A$2:$A$7000,H4678))</f>
        <v xml:space="preserve"> ـ الجزء الرابع ـ مناقشة النتائج</v>
      </c>
    </row>
    <row r="4679" spans="7:9" x14ac:dyDescent="0.25">
      <c r="G4679" s="1" t="str">
        <f t="shared" si="146"/>
        <v/>
      </c>
      <c r="H4679" s="1">
        <f t="shared" si="147"/>
        <v>25</v>
      </c>
      <c r="I4679" s="4" t="str">
        <f>IF(ROWS($I$2:I4679)&gt;COUNTA($A$2:$A$7000)+7000,"",INDEX($A$2:$A$7000,H4679))</f>
        <v xml:space="preserve"> ـ الجزء الرابع ـ مناقشة النتائج</v>
      </c>
    </row>
    <row r="4680" spans="7:9" x14ac:dyDescent="0.25">
      <c r="G4680" s="1" t="str">
        <f t="shared" si="146"/>
        <v/>
      </c>
      <c r="H4680" s="1">
        <f t="shared" si="147"/>
        <v>25</v>
      </c>
      <c r="I4680" s="4" t="str">
        <f>IF(ROWS($I$2:I4680)&gt;COUNTA($A$2:$A$7000)+7000,"",INDEX($A$2:$A$7000,H4680))</f>
        <v xml:space="preserve"> ـ الجزء الرابع ـ مناقشة النتائج</v>
      </c>
    </row>
    <row r="4681" spans="7:9" x14ac:dyDescent="0.25">
      <c r="G4681" s="1" t="str">
        <f t="shared" si="146"/>
        <v/>
      </c>
      <c r="H4681" s="1">
        <f t="shared" si="147"/>
        <v>25</v>
      </c>
      <c r="I4681" s="4" t="str">
        <f>IF(ROWS($I$2:I4681)&gt;COUNTA($A$2:$A$7000)+7000,"",INDEX($A$2:$A$7000,H4681))</f>
        <v xml:space="preserve"> ـ الجزء الرابع ـ مناقشة النتائج</v>
      </c>
    </row>
    <row r="4682" spans="7:9" x14ac:dyDescent="0.25">
      <c r="G4682" s="1" t="str">
        <f t="shared" si="146"/>
        <v/>
      </c>
      <c r="H4682" s="1">
        <f t="shared" si="147"/>
        <v>25</v>
      </c>
      <c r="I4682" s="4" t="str">
        <f>IF(ROWS($I$2:I4682)&gt;COUNTA($A$2:$A$7000)+7000,"",INDEX($A$2:$A$7000,H4682))</f>
        <v xml:space="preserve"> ـ الجزء الرابع ـ مناقشة النتائج</v>
      </c>
    </row>
    <row r="4683" spans="7:9" x14ac:dyDescent="0.25">
      <c r="G4683" s="1" t="str">
        <f t="shared" si="146"/>
        <v/>
      </c>
      <c r="H4683" s="1">
        <f t="shared" si="147"/>
        <v>25</v>
      </c>
      <c r="I4683" s="4" t="str">
        <f>IF(ROWS($I$2:I4683)&gt;COUNTA($A$2:$A$7000)+7000,"",INDEX($A$2:$A$7000,H4683))</f>
        <v xml:space="preserve"> ـ الجزء الرابع ـ مناقشة النتائج</v>
      </c>
    </row>
    <row r="4684" spans="7:9" x14ac:dyDescent="0.25">
      <c r="G4684" s="1" t="str">
        <f t="shared" si="146"/>
        <v/>
      </c>
      <c r="H4684" s="1">
        <f t="shared" si="147"/>
        <v>25</v>
      </c>
      <c r="I4684" s="4" t="str">
        <f>IF(ROWS($I$2:I4684)&gt;COUNTA($A$2:$A$7000)+7000,"",INDEX($A$2:$A$7000,H4684))</f>
        <v xml:space="preserve"> ـ الجزء الرابع ـ مناقشة النتائج</v>
      </c>
    </row>
    <row r="4685" spans="7:9" x14ac:dyDescent="0.25">
      <c r="G4685" s="1" t="str">
        <f t="shared" si="146"/>
        <v/>
      </c>
      <c r="H4685" s="1">
        <f t="shared" si="147"/>
        <v>25</v>
      </c>
      <c r="I4685" s="4" t="str">
        <f>IF(ROWS($I$2:I4685)&gt;COUNTA($A$2:$A$7000)+7000,"",INDEX($A$2:$A$7000,H4685))</f>
        <v xml:space="preserve"> ـ الجزء الرابع ـ مناقشة النتائج</v>
      </c>
    </row>
    <row r="4686" spans="7:9" x14ac:dyDescent="0.25">
      <c r="G4686" s="1" t="str">
        <f t="shared" si="146"/>
        <v/>
      </c>
      <c r="H4686" s="1">
        <f t="shared" si="147"/>
        <v>25</v>
      </c>
      <c r="I4686" s="4" t="str">
        <f>IF(ROWS($I$2:I4686)&gt;COUNTA($A$2:$A$7000)+7000,"",INDEX($A$2:$A$7000,H4686))</f>
        <v xml:space="preserve"> ـ الجزء الرابع ـ مناقشة النتائج</v>
      </c>
    </row>
    <row r="4687" spans="7:9" x14ac:dyDescent="0.25">
      <c r="G4687" s="1" t="str">
        <f t="shared" si="146"/>
        <v/>
      </c>
      <c r="H4687" s="1">
        <f t="shared" si="147"/>
        <v>25</v>
      </c>
      <c r="I4687" s="4" t="str">
        <f>IF(ROWS($I$2:I4687)&gt;COUNTA($A$2:$A$7000)+7000,"",INDEX($A$2:$A$7000,H4687))</f>
        <v xml:space="preserve"> ـ الجزء الرابع ـ مناقشة النتائج</v>
      </c>
    </row>
    <row r="4688" spans="7:9" x14ac:dyDescent="0.25">
      <c r="G4688" s="1" t="str">
        <f t="shared" si="146"/>
        <v/>
      </c>
      <c r="H4688" s="1">
        <f t="shared" si="147"/>
        <v>25</v>
      </c>
      <c r="I4688" s="4" t="str">
        <f>IF(ROWS($I$2:I4688)&gt;COUNTA($A$2:$A$7000)+7000,"",INDEX($A$2:$A$7000,H4688))</f>
        <v xml:space="preserve"> ـ الجزء الرابع ـ مناقشة النتائج</v>
      </c>
    </row>
    <row r="4689" spans="7:9" x14ac:dyDescent="0.25">
      <c r="G4689" s="1" t="str">
        <f t="shared" si="146"/>
        <v/>
      </c>
      <c r="H4689" s="1">
        <f t="shared" si="147"/>
        <v>25</v>
      </c>
      <c r="I4689" s="4" t="str">
        <f>IF(ROWS($I$2:I4689)&gt;COUNTA($A$2:$A$7000)+7000,"",INDEX($A$2:$A$7000,H4689))</f>
        <v xml:space="preserve"> ـ الجزء الرابع ـ مناقشة النتائج</v>
      </c>
    </row>
    <row r="4690" spans="7:9" x14ac:dyDescent="0.25">
      <c r="G4690" s="1" t="str">
        <f t="shared" si="146"/>
        <v/>
      </c>
      <c r="H4690" s="1">
        <f t="shared" si="147"/>
        <v>25</v>
      </c>
      <c r="I4690" s="4" t="str">
        <f>IF(ROWS($I$2:I4690)&gt;COUNTA($A$2:$A$7000)+7000,"",INDEX($A$2:$A$7000,H4690))</f>
        <v xml:space="preserve"> ـ الجزء الرابع ـ مناقشة النتائج</v>
      </c>
    </row>
    <row r="4691" spans="7:9" x14ac:dyDescent="0.25">
      <c r="G4691" s="1" t="str">
        <f t="shared" si="146"/>
        <v/>
      </c>
      <c r="H4691" s="1">
        <f t="shared" si="147"/>
        <v>25</v>
      </c>
      <c r="I4691" s="4" t="str">
        <f>IF(ROWS($I$2:I4691)&gt;COUNTA($A$2:$A$7000)+7000,"",INDEX($A$2:$A$7000,H4691))</f>
        <v xml:space="preserve"> ـ الجزء الرابع ـ مناقشة النتائج</v>
      </c>
    </row>
    <row r="4692" spans="7:9" x14ac:dyDescent="0.25">
      <c r="G4692" s="1" t="str">
        <f t="shared" si="146"/>
        <v/>
      </c>
      <c r="H4692" s="1">
        <f t="shared" si="147"/>
        <v>25</v>
      </c>
      <c r="I4692" s="4" t="str">
        <f>IF(ROWS($I$2:I4692)&gt;COUNTA($A$2:$A$7000)+7000,"",INDEX($A$2:$A$7000,H4692))</f>
        <v xml:space="preserve"> ـ الجزء الرابع ـ مناقشة النتائج</v>
      </c>
    </row>
    <row r="4693" spans="7:9" x14ac:dyDescent="0.25">
      <c r="G4693" s="1" t="str">
        <f t="shared" si="146"/>
        <v/>
      </c>
      <c r="H4693" s="1">
        <f t="shared" si="147"/>
        <v>25</v>
      </c>
      <c r="I4693" s="4" t="str">
        <f>IF(ROWS($I$2:I4693)&gt;COUNTA($A$2:$A$7000)+7000,"",INDEX($A$2:$A$7000,H4693))</f>
        <v xml:space="preserve"> ـ الجزء الرابع ـ مناقشة النتائج</v>
      </c>
    </row>
    <row r="4694" spans="7:9" x14ac:dyDescent="0.25">
      <c r="G4694" s="1" t="str">
        <f t="shared" si="146"/>
        <v/>
      </c>
      <c r="H4694" s="1">
        <f t="shared" si="147"/>
        <v>25</v>
      </c>
      <c r="I4694" s="4" t="str">
        <f>IF(ROWS($I$2:I4694)&gt;COUNTA($A$2:$A$7000)+7000,"",INDEX($A$2:$A$7000,H4694))</f>
        <v xml:space="preserve"> ـ الجزء الرابع ـ مناقشة النتائج</v>
      </c>
    </row>
    <row r="4695" spans="7:9" x14ac:dyDescent="0.25">
      <c r="G4695" s="1" t="str">
        <f t="shared" si="146"/>
        <v/>
      </c>
      <c r="H4695" s="1">
        <f t="shared" si="147"/>
        <v>25</v>
      </c>
      <c r="I4695" s="4" t="str">
        <f>IF(ROWS($I$2:I4695)&gt;COUNTA($A$2:$A$7000)+7000,"",INDEX($A$2:$A$7000,H4695))</f>
        <v xml:space="preserve"> ـ الجزء الرابع ـ مناقشة النتائج</v>
      </c>
    </row>
    <row r="4696" spans="7:9" x14ac:dyDescent="0.25">
      <c r="G4696" s="1" t="str">
        <f t="shared" si="146"/>
        <v/>
      </c>
      <c r="H4696" s="1">
        <f t="shared" si="147"/>
        <v>25</v>
      </c>
      <c r="I4696" s="4" t="str">
        <f>IF(ROWS($I$2:I4696)&gt;COUNTA($A$2:$A$7000)+7000,"",INDEX($A$2:$A$7000,H4696))</f>
        <v xml:space="preserve"> ـ الجزء الرابع ـ مناقشة النتائج</v>
      </c>
    </row>
    <row r="4697" spans="7:9" x14ac:dyDescent="0.25">
      <c r="G4697" s="1" t="str">
        <f t="shared" si="146"/>
        <v/>
      </c>
      <c r="H4697" s="1">
        <f t="shared" si="147"/>
        <v>25</v>
      </c>
      <c r="I4697" s="4" t="str">
        <f>IF(ROWS($I$2:I4697)&gt;COUNTA($A$2:$A$7000)+7000,"",INDEX($A$2:$A$7000,H4697))</f>
        <v xml:space="preserve"> ـ الجزء الرابع ـ مناقشة النتائج</v>
      </c>
    </row>
    <row r="4698" spans="7:9" x14ac:dyDescent="0.25">
      <c r="G4698" s="1" t="str">
        <f t="shared" si="146"/>
        <v/>
      </c>
      <c r="H4698" s="1">
        <f t="shared" si="147"/>
        <v>25</v>
      </c>
      <c r="I4698" s="4" t="str">
        <f>IF(ROWS($I$2:I4698)&gt;COUNTA($A$2:$A$7000)+7000,"",INDEX($A$2:$A$7000,H4698))</f>
        <v xml:space="preserve"> ـ الجزء الرابع ـ مناقشة النتائج</v>
      </c>
    </row>
    <row r="4699" spans="7:9" x14ac:dyDescent="0.25">
      <c r="G4699" s="1" t="str">
        <f t="shared" si="146"/>
        <v/>
      </c>
      <c r="H4699" s="1">
        <f t="shared" si="147"/>
        <v>25</v>
      </c>
      <c r="I4699" s="4" t="str">
        <f>IF(ROWS($I$2:I4699)&gt;COUNTA($A$2:$A$7000)+7000,"",INDEX($A$2:$A$7000,H4699))</f>
        <v xml:space="preserve"> ـ الجزء الرابع ـ مناقشة النتائج</v>
      </c>
    </row>
    <row r="4700" spans="7:9" x14ac:dyDescent="0.25">
      <c r="G4700" s="1" t="str">
        <f t="shared" si="146"/>
        <v/>
      </c>
      <c r="H4700" s="1">
        <f t="shared" si="147"/>
        <v>25</v>
      </c>
      <c r="I4700" s="4" t="str">
        <f>IF(ROWS($I$2:I4700)&gt;COUNTA($A$2:$A$7000)+7000,"",INDEX($A$2:$A$7000,H4700))</f>
        <v xml:space="preserve"> ـ الجزء الرابع ـ مناقشة النتائج</v>
      </c>
    </row>
    <row r="4701" spans="7:9" x14ac:dyDescent="0.25">
      <c r="G4701" s="1" t="str">
        <f t="shared" si="146"/>
        <v/>
      </c>
      <c r="H4701" s="1">
        <f t="shared" si="147"/>
        <v>25</v>
      </c>
      <c r="I4701" s="4" t="str">
        <f>IF(ROWS($I$2:I4701)&gt;COUNTA($A$2:$A$7000)+7000,"",INDEX($A$2:$A$7000,H4701))</f>
        <v xml:space="preserve"> ـ الجزء الرابع ـ مناقشة النتائج</v>
      </c>
    </row>
    <row r="4702" spans="7:9" x14ac:dyDescent="0.25">
      <c r="G4702" s="1" t="str">
        <f t="shared" si="146"/>
        <v/>
      </c>
      <c r="H4702" s="1">
        <f t="shared" si="147"/>
        <v>25</v>
      </c>
      <c r="I4702" s="4" t="str">
        <f>IF(ROWS($I$2:I4702)&gt;COUNTA($A$2:$A$7000)+7000,"",INDEX($A$2:$A$7000,H4702))</f>
        <v xml:space="preserve"> ـ الجزء الرابع ـ مناقشة النتائج</v>
      </c>
    </row>
    <row r="4703" spans="7:9" x14ac:dyDescent="0.25">
      <c r="G4703" s="1" t="str">
        <f t="shared" si="146"/>
        <v/>
      </c>
      <c r="H4703" s="1">
        <f t="shared" si="147"/>
        <v>25</v>
      </c>
      <c r="I4703" s="4" t="str">
        <f>IF(ROWS($I$2:I4703)&gt;COUNTA($A$2:$A$7000)+7000,"",INDEX($A$2:$A$7000,H4703))</f>
        <v xml:space="preserve"> ـ الجزء الرابع ـ مناقشة النتائج</v>
      </c>
    </row>
    <row r="4704" spans="7:9" x14ac:dyDescent="0.25">
      <c r="G4704" s="1" t="str">
        <f t="shared" si="146"/>
        <v/>
      </c>
      <c r="H4704" s="1">
        <f t="shared" si="147"/>
        <v>25</v>
      </c>
      <c r="I4704" s="4" t="str">
        <f>IF(ROWS($I$2:I4704)&gt;COUNTA($A$2:$A$7000)+7000,"",INDEX($A$2:$A$7000,H4704))</f>
        <v xml:space="preserve"> ـ الجزء الرابع ـ مناقشة النتائج</v>
      </c>
    </row>
    <row r="4705" spans="7:9" x14ac:dyDescent="0.25">
      <c r="G4705" s="1" t="str">
        <f t="shared" si="146"/>
        <v/>
      </c>
      <c r="H4705" s="1">
        <f t="shared" si="147"/>
        <v>25</v>
      </c>
      <c r="I4705" s="4" t="str">
        <f>IF(ROWS($I$2:I4705)&gt;COUNTA($A$2:$A$7000)+7000,"",INDEX($A$2:$A$7000,H4705))</f>
        <v xml:space="preserve"> ـ الجزء الرابع ـ مناقشة النتائج</v>
      </c>
    </row>
    <row r="4706" spans="7:9" x14ac:dyDescent="0.25">
      <c r="G4706" s="1" t="str">
        <f t="shared" si="146"/>
        <v/>
      </c>
      <c r="H4706" s="1">
        <f t="shared" si="147"/>
        <v>25</v>
      </c>
      <c r="I4706" s="4" t="str">
        <f>IF(ROWS($I$2:I4706)&gt;COUNTA($A$2:$A$7000)+7000,"",INDEX($A$2:$A$7000,H4706))</f>
        <v xml:space="preserve"> ـ الجزء الرابع ـ مناقشة النتائج</v>
      </c>
    </row>
    <row r="4707" spans="7:9" x14ac:dyDescent="0.25">
      <c r="G4707" s="1" t="str">
        <f t="shared" si="146"/>
        <v/>
      </c>
      <c r="H4707" s="1">
        <f t="shared" si="147"/>
        <v>25</v>
      </c>
      <c r="I4707" s="4" t="str">
        <f>IF(ROWS($I$2:I4707)&gt;COUNTA($A$2:$A$7000)+7000,"",INDEX($A$2:$A$7000,H4707))</f>
        <v xml:space="preserve"> ـ الجزء الرابع ـ مناقشة النتائج</v>
      </c>
    </row>
    <row r="4708" spans="7:9" x14ac:dyDescent="0.25">
      <c r="G4708" s="1" t="str">
        <f t="shared" si="146"/>
        <v/>
      </c>
      <c r="H4708" s="1">
        <f t="shared" si="147"/>
        <v>25</v>
      </c>
      <c r="I4708" s="4" t="str">
        <f>IF(ROWS($I$2:I4708)&gt;COUNTA($A$2:$A$7000)+7000,"",INDEX($A$2:$A$7000,H4708))</f>
        <v xml:space="preserve"> ـ الجزء الرابع ـ مناقشة النتائج</v>
      </c>
    </row>
    <row r="4709" spans="7:9" x14ac:dyDescent="0.25">
      <c r="G4709" s="1" t="str">
        <f t="shared" si="146"/>
        <v/>
      </c>
      <c r="H4709" s="1">
        <f t="shared" si="147"/>
        <v>25</v>
      </c>
      <c r="I4709" s="4" t="str">
        <f>IF(ROWS($I$2:I4709)&gt;COUNTA($A$2:$A$7000)+7000,"",INDEX($A$2:$A$7000,H4709))</f>
        <v xml:space="preserve"> ـ الجزء الرابع ـ مناقشة النتائج</v>
      </c>
    </row>
    <row r="4710" spans="7:9" x14ac:dyDescent="0.25">
      <c r="G4710" s="1" t="str">
        <f t="shared" si="146"/>
        <v/>
      </c>
      <c r="H4710" s="1">
        <f t="shared" si="147"/>
        <v>25</v>
      </c>
      <c r="I4710" s="4" t="str">
        <f>IF(ROWS($I$2:I4710)&gt;COUNTA($A$2:$A$7000)+7000,"",INDEX($A$2:$A$7000,H4710))</f>
        <v xml:space="preserve"> ـ الجزء الرابع ـ مناقشة النتائج</v>
      </c>
    </row>
    <row r="4711" spans="7:9" x14ac:dyDescent="0.25">
      <c r="G4711" s="1" t="str">
        <f t="shared" si="146"/>
        <v/>
      </c>
      <c r="H4711" s="1">
        <f t="shared" si="147"/>
        <v>25</v>
      </c>
      <c r="I4711" s="4" t="str">
        <f>IF(ROWS($I$2:I4711)&gt;COUNTA($A$2:$A$7000)+7000,"",INDEX($A$2:$A$7000,H4711))</f>
        <v xml:space="preserve"> ـ الجزء الرابع ـ مناقشة النتائج</v>
      </c>
    </row>
    <row r="4712" spans="7:9" x14ac:dyDescent="0.25">
      <c r="G4712" s="1" t="str">
        <f t="shared" si="146"/>
        <v/>
      </c>
      <c r="H4712" s="1">
        <f t="shared" si="147"/>
        <v>25</v>
      </c>
      <c r="I4712" s="4" t="str">
        <f>IF(ROWS($I$2:I4712)&gt;COUNTA($A$2:$A$7000)+7000,"",INDEX($A$2:$A$7000,H4712))</f>
        <v xml:space="preserve"> ـ الجزء الرابع ـ مناقشة النتائج</v>
      </c>
    </row>
    <row r="4713" spans="7:9" x14ac:dyDescent="0.25">
      <c r="G4713" s="1" t="str">
        <f t="shared" si="146"/>
        <v/>
      </c>
      <c r="H4713" s="1">
        <f t="shared" si="147"/>
        <v>25</v>
      </c>
      <c r="I4713" s="4" t="str">
        <f>IF(ROWS($I$2:I4713)&gt;COUNTA($A$2:$A$7000)+7000,"",INDEX($A$2:$A$7000,H4713))</f>
        <v xml:space="preserve"> ـ الجزء الرابع ـ مناقشة النتائج</v>
      </c>
    </row>
    <row r="4714" spans="7:9" x14ac:dyDescent="0.25">
      <c r="G4714" s="1" t="str">
        <f t="shared" si="146"/>
        <v/>
      </c>
      <c r="H4714" s="1">
        <f t="shared" si="147"/>
        <v>25</v>
      </c>
      <c r="I4714" s="4" t="str">
        <f>IF(ROWS($I$2:I4714)&gt;COUNTA($A$2:$A$7000)+7000,"",INDEX($A$2:$A$7000,H4714))</f>
        <v xml:space="preserve"> ـ الجزء الرابع ـ مناقشة النتائج</v>
      </c>
    </row>
    <row r="4715" spans="7:9" x14ac:dyDescent="0.25">
      <c r="G4715" s="1" t="str">
        <f t="shared" si="146"/>
        <v/>
      </c>
      <c r="H4715" s="1">
        <f t="shared" si="147"/>
        <v>25</v>
      </c>
      <c r="I4715" s="4" t="str">
        <f>IF(ROWS($I$2:I4715)&gt;COUNTA($A$2:$A$7000)+7000,"",INDEX($A$2:$A$7000,H4715))</f>
        <v xml:space="preserve"> ـ الجزء الرابع ـ مناقشة النتائج</v>
      </c>
    </row>
    <row r="4716" spans="7:9" x14ac:dyDescent="0.25">
      <c r="G4716" s="1" t="str">
        <f t="shared" si="146"/>
        <v/>
      </c>
      <c r="H4716" s="1">
        <f t="shared" si="147"/>
        <v>25</v>
      </c>
      <c r="I4716" s="4" t="str">
        <f>IF(ROWS($I$2:I4716)&gt;COUNTA($A$2:$A$7000)+7000,"",INDEX($A$2:$A$7000,H4716))</f>
        <v xml:space="preserve"> ـ الجزء الرابع ـ مناقشة النتائج</v>
      </c>
    </row>
    <row r="4717" spans="7:9" x14ac:dyDescent="0.25">
      <c r="G4717" s="1" t="str">
        <f t="shared" si="146"/>
        <v/>
      </c>
      <c r="H4717" s="1">
        <f t="shared" si="147"/>
        <v>25</v>
      </c>
      <c r="I4717" s="4" t="str">
        <f>IF(ROWS($I$2:I4717)&gt;COUNTA($A$2:$A$7000)+7000,"",INDEX($A$2:$A$7000,H4717))</f>
        <v xml:space="preserve"> ـ الجزء الرابع ـ مناقشة النتائج</v>
      </c>
    </row>
    <row r="4718" spans="7:9" x14ac:dyDescent="0.25">
      <c r="G4718" s="1" t="str">
        <f t="shared" si="146"/>
        <v/>
      </c>
      <c r="H4718" s="1">
        <f t="shared" si="147"/>
        <v>25</v>
      </c>
      <c r="I4718" s="4" t="str">
        <f>IF(ROWS($I$2:I4718)&gt;COUNTA($A$2:$A$7000)+7000,"",INDEX($A$2:$A$7000,H4718))</f>
        <v xml:space="preserve"> ـ الجزء الرابع ـ مناقشة النتائج</v>
      </c>
    </row>
    <row r="4719" spans="7:9" x14ac:dyDescent="0.25">
      <c r="G4719" s="1" t="str">
        <f t="shared" si="146"/>
        <v/>
      </c>
      <c r="H4719" s="1">
        <f t="shared" si="147"/>
        <v>25</v>
      </c>
      <c r="I4719" s="4" t="str">
        <f>IF(ROWS($I$2:I4719)&gt;COUNTA($A$2:$A$7000)+7000,"",INDEX($A$2:$A$7000,H4719))</f>
        <v xml:space="preserve"> ـ الجزء الرابع ـ مناقشة النتائج</v>
      </c>
    </row>
    <row r="4720" spans="7:9" x14ac:dyDescent="0.25">
      <c r="G4720" s="1" t="str">
        <f t="shared" si="146"/>
        <v/>
      </c>
      <c r="H4720" s="1">
        <f t="shared" si="147"/>
        <v>25</v>
      </c>
      <c r="I4720" s="4" t="str">
        <f>IF(ROWS($I$2:I4720)&gt;COUNTA($A$2:$A$7000)+7000,"",INDEX($A$2:$A$7000,H4720))</f>
        <v xml:space="preserve"> ـ الجزء الرابع ـ مناقشة النتائج</v>
      </c>
    </row>
    <row r="4721" spans="7:9" x14ac:dyDescent="0.25">
      <c r="G4721" s="1" t="str">
        <f t="shared" si="146"/>
        <v/>
      </c>
      <c r="H4721" s="1">
        <f t="shared" si="147"/>
        <v>25</v>
      </c>
      <c r="I4721" s="4" t="str">
        <f>IF(ROWS($I$2:I4721)&gt;COUNTA($A$2:$A$7000)+7000,"",INDEX($A$2:$A$7000,H4721))</f>
        <v xml:space="preserve"> ـ الجزء الرابع ـ مناقشة النتائج</v>
      </c>
    </row>
    <row r="4722" spans="7:9" x14ac:dyDescent="0.25">
      <c r="G4722" s="1" t="str">
        <f t="shared" si="146"/>
        <v/>
      </c>
      <c r="H4722" s="1">
        <f t="shared" si="147"/>
        <v>25</v>
      </c>
      <c r="I4722" s="4" t="str">
        <f>IF(ROWS($I$2:I4722)&gt;COUNTA($A$2:$A$7000)+7000,"",INDEX($A$2:$A$7000,H4722))</f>
        <v xml:space="preserve"> ـ الجزء الرابع ـ مناقشة النتائج</v>
      </c>
    </row>
    <row r="4723" spans="7:9" x14ac:dyDescent="0.25">
      <c r="G4723" s="1" t="str">
        <f t="shared" si="146"/>
        <v/>
      </c>
      <c r="H4723" s="1">
        <f t="shared" si="147"/>
        <v>25</v>
      </c>
      <c r="I4723" s="4" t="str">
        <f>IF(ROWS($I$2:I4723)&gt;COUNTA($A$2:$A$7000)+7000,"",INDEX($A$2:$A$7000,H4723))</f>
        <v xml:space="preserve"> ـ الجزء الرابع ـ مناقشة النتائج</v>
      </c>
    </row>
    <row r="4724" spans="7:9" x14ac:dyDescent="0.25">
      <c r="G4724" s="1" t="str">
        <f t="shared" si="146"/>
        <v/>
      </c>
      <c r="H4724" s="1">
        <f t="shared" si="147"/>
        <v>25</v>
      </c>
      <c r="I4724" s="4" t="str">
        <f>IF(ROWS($I$2:I4724)&gt;COUNTA($A$2:$A$7000)+7000,"",INDEX($A$2:$A$7000,H4724))</f>
        <v xml:space="preserve"> ـ الجزء الرابع ـ مناقشة النتائج</v>
      </c>
    </row>
    <row r="4725" spans="7:9" x14ac:dyDescent="0.25">
      <c r="G4725" s="1" t="str">
        <f t="shared" si="146"/>
        <v/>
      </c>
      <c r="H4725" s="1">
        <f t="shared" si="147"/>
        <v>25</v>
      </c>
      <c r="I4725" s="4" t="str">
        <f>IF(ROWS($I$2:I4725)&gt;COUNTA($A$2:$A$7000)+7000,"",INDEX($A$2:$A$7000,H4725))</f>
        <v xml:space="preserve"> ـ الجزء الرابع ـ مناقشة النتائج</v>
      </c>
    </row>
    <row r="4726" spans="7:9" x14ac:dyDescent="0.25">
      <c r="G4726" s="1" t="str">
        <f t="shared" si="146"/>
        <v/>
      </c>
      <c r="H4726" s="1">
        <f t="shared" si="147"/>
        <v>25</v>
      </c>
      <c r="I4726" s="4" t="str">
        <f>IF(ROWS($I$2:I4726)&gt;COUNTA($A$2:$A$7000)+7000,"",INDEX($A$2:$A$7000,H4726))</f>
        <v xml:space="preserve"> ـ الجزء الرابع ـ مناقشة النتائج</v>
      </c>
    </row>
    <row r="4727" spans="7:9" x14ac:dyDescent="0.25">
      <c r="G4727" s="1" t="str">
        <f t="shared" si="146"/>
        <v/>
      </c>
      <c r="H4727" s="1">
        <f t="shared" si="147"/>
        <v>25</v>
      </c>
      <c r="I4727" s="4" t="str">
        <f>IF(ROWS($I$2:I4727)&gt;COUNTA($A$2:$A$7000)+7000,"",INDEX($A$2:$A$7000,H4727))</f>
        <v xml:space="preserve"> ـ الجزء الرابع ـ مناقشة النتائج</v>
      </c>
    </row>
    <row r="4728" spans="7:9" x14ac:dyDescent="0.25">
      <c r="G4728" s="1" t="str">
        <f t="shared" si="146"/>
        <v/>
      </c>
      <c r="H4728" s="1">
        <f t="shared" si="147"/>
        <v>25</v>
      </c>
      <c r="I4728" s="4" t="str">
        <f>IF(ROWS($I$2:I4728)&gt;COUNTA($A$2:$A$7000)+7000,"",INDEX($A$2:$A$7000,H4728))</f>
        <v xml:space="preserve"> ـ الجزء الرابع ـ مناقشة النتائج</v>
      </c>
    </row>
    <row r="4729" spans="7:9" x14ac:dyDescent="0.25">
      <c r="G4729" s="1" t="str">
        <f t="shared" si="146"/>
        <v/>
      </c>
      <c r="H4729" s="1">
        <f t="shared" si="147"/>
        <v>25</v>
      </c>
      <c r="I4729" s="4" t="str">
        <f>IF(ROWS($I$2:I4729)&gt;COUNTA($A$2:$A$7000)+7000,"",INDEX($A$2:$A$7000,H4729))</f>
        <v xml:space="preserve"> ـ الجزء الرابع ـ مناقشة النتائج</v>
      </c>
    </row>
    <row r="4730" spans="7:9" x14ac:dyDescent="0.25">
      <c r="G4730" s="1" t="str">
        <f t="shared" si="146"/>
        <v/>
      </c>
      <c r="H4730" s="1">
        <f t="shared" si="147"/>
        <v>25</v>
      </c>
      <c r="I4730" s="4" t="str">
        <f>IF(ROWS($I$2:I4730)&gt;COUNTA($A$2:$A$7000)+7000,"",INDEX($A$2:$A$7000,H4730))</f>
        <v xml:space="preserve"> ـ الجزء الرابع ـ مناقشة النتائج</v>
      </c>
    </row>
    <row r="4731" spans="7:9" x14ac:dyDescent="0.25">
      <c r="G4731" s="1" t="str">
        <f t="shared" si="146"/>
        <v/>
      </c>
      <c r="H4731" s="1">
        <f t="shared" si="147"/>
        <v>25</v>
      </c>
      <c r="I4731" s="4" t="str">
        <f>IF(ROWS($I$2:I4731)&gt;COUNTA($A$2:$A$7000)+7000,"",INDEX($A$2:$A$7000,H4731))</f>
        <v xml:space="preserve"> ـ الجزء الرابع ـ مناقشة النتائج</v>
      </c>
    </row>
    <row r="4732" spans="7:9" x14ac:dyDescent="0.25">
      <c r="G4732" s="1" t="str">
        <f t="shared" si="146"/>
        <v/>
      </c>
      <c r="H4732" s="1">
        <f t="shared" si="147"/>
        <v>25</v>
      </c>
      <c r="I4732" s="4" t="str">
        <f>IF(ROWS($I$2:I4732)&gt;COUNTA($A$2:$A$7000)+7000,"",INDEX($A$2:$A$7000,H4732))</f>
        <v xml:space="preserve"> ـ الجزء الرابع ـ مناقشة النتائج</v>
      </c>
    </row>
    <row r="4733" spans="7:9" x14ac:dyDescent="0.25">
      <c r="G4733" s="1" t="str">
        <f t="shared" si="146"/>
        <v/>
      </c>
      <c r="H4733" s="1">
        <f t="shared" si="147"/>
        <v>25</v>
      </c>
      <c r="I4733" s="4" t="str">
        <f>IF(ROWS($I$2:I4733)&gt;COUNTA($A$2:$A$7000)+7000,"",INDEX($A$2:$A$7000,H4733))</f>
        <v xml:space="preserve"> ـ الجزء الرابع ـ مناقشة النتائج</v>
      </c>
    </row>
    <row r="4734" spans="7:9" x14ac:dyDescent="0.25">
      <c r="G4734" s="1" t="str">
        <f t="shared" si="146"/>
        <v/>
      </c>
      <c r="H4734" s="1">
        <f t="shared" si="147"/>
        <v>25</v>
      </c>
      <c r="I4734" s="4" t="str">
        <f>IF(ROWS($I$2:I4734)&gt;COUNTA($A$2:$A$7000)+7000,"",INDEX($A$2:$A$7000,H4734))</f>
        <v xml:space="preserve"> ـ الجزء الرابع ـ مناقشة النتائج</v>
      </c>
    </row>
    <row r="4735" spans="7:9" x14ac:dyDescent="0.25">
      <c r="G4735" s="1" t="str">
        <f t="shared" si="146"/>
        <v/>
      </c>
      <c r="H4735" s="1">
        <f t="shared" si="147"/>
        <v>25</v>
      </c>
      <c r="I4735" s="4" t="str">
        <f>IF(ROWS($I$2:I4735)&gt;COUNTA($A$2:$A$7000)+7000,"",INDEX($A$2:$A$7000,H4735))</f>
        <v xml:space="preserve"> ـ الجزء الرابع ـ مناقشة النتائج</v>
      </c>
    </row>
    <row r="4736" spans="7:9" x14ac:dyDescent="0.25">
      <c r="G4736" s="1" t="str">
        <f t="shared" si="146"/>
        <v/>
      </c>
      <c r="H4736" s="1">
        <f t="shared" si="147"/>
        <v>25</v>
      </c>
      <c r="I4736" s="4" t="str">
        <f>IF(ROWS($I$2:I4736)&gt;COUNTA($A$2:$A$7000)+7000,"",INDEX($A$2:$A$7000,H4736))</f>
        <v xml:space="preserve"> ـ الجزء الرابع ـ مناقشة النتائج</v>
      </c>
    </row>
    <row r="4737" spans="7:9" x14ac:dyDescent="0.25">
      <c r="G4737" s="1" t="str">
        <f t="shared" si="146"/>
        <v/>
      </c>
      <c r="H4737" s="1">
        <f t="shared" si="147"/>
        <v>25</v>
      </c>
      <c r="I4737" s="4" t="str">
        <f>IF(ROWS($I$2:I4737)&gt;COUNTA($A$2:$A$7000)+7000,"",INDEX($A$2:$A$7000,H4737))</f>
        <v xml:space="preserve"> ـ الجزء الرابع ـ مناقشة النتائج</v>
      </c>
    </row>
    <row r="4738" spans="7:9" x14ac:dyDescent="0.25">
      <c r="G4738" s="1" t="str">
        <f t="shared" si="146"/>
        <v/>
      </c>
      <c r="H4738" s="1">
        <f t="shared" si="147"/>
        <v>25</v>
      </c>
      <c r="I4738" s="4" t="str">
        <f>IF(ROWS($I$2:I4738)&gt;COUNTA($A$2:$A$7000)+7000,"",INDEX($A$2:$A$7000,H4738))</f>
        <v xml:space="preserve"> ـ الجزء الرابع ـ مناقشة النتائج</v>
      </c>
    </row>
    <row r="4739" spans="7:9" x14ac:dyDescent="0.25">
      <c r="G4739" s="1" t="str">
        <f t="shared" ref="G4739:G4802" si="148">IF(A4739&lt;&gt;"",IF(AND(A4739&lt;&gt;"",NOT(ISERROR(A4739*1))),"",MATCH(A4739,$A$2:$A$70000,0)),"")</f>
        <v/>
      </c>
      <c r="H4739" s="1">
        <f t="shared" ref="H4739:H4802" si="149">IF(LEN(G4739)=0,H4738,G4739)</f>
        <v>25</v>
      </c>
      <c r="I4739" s="4" t="str">
        <f>IF(ROWS($I$2:I4739)&gt;COUNTA($A$2:$A$7000)+7000,"",INDEX($A$2:$A$7000,H4739))</f>
        <v xml:space="preserve"> ـ الجزء الرابع ـ مناقشة النتائج</v>
      </c>
    </row>
    <row r="4740" spans="7:9" x14ac:dyDescent="0.25">
      <c r="G4740" s="1" t="str">
        <f t="shared" si="148"/>
        <v/>
      </c>
      <c r="H4740" s="1">
        <f t="shared" si="149"/>
        <v>25</v>
      </c>
      <c r="I4740" s="4" t="str">
        <f>IF(ROWS($I$2:I4740)&gt;COUNTA($A$2:$A$7000)+7000,"",INDEX($A$2:$A$7000,H4740))</f>
        <v xml:space="preserve"> ـ الجزء الرابع ـ مناقشة النتائج</v>
      </c>
    </row>
    <row r="4741" spans="7:9" x14ac:dyDescent="0.25">
      <c r="G4741" s="1" t="str">
        <f t="shared" si="148"/>
        <v/>
      </c>
      <c r="H4741" s="1">
        <f t="shared" si="149"/>
        <v>25</v>
      </c>
      <c r="I4741" s="4" t="str">
        <f>IF(ROWS($I$2:I4741)&gt;COUNTA($A$2:$A$7000)+7000,"",INDEX($A$2:$A$7000,H4741))</f>
        <v xml:space="preserve"> ـ الجزء الرابع ـ مناقشة النتائج</v>
      </c>
    </row>
    <row r="4742" spans="7:9" x14ac:dyDescent="0.25">
      <c r="G4742" s="1" t="str">
        <f t="shared" si="148"/>
        <v/>
      </c>
      <c r="H4742" s="1">
        <f t="shared" si="149"/>
        <v>25</v>
      </c>
      <c r="I4742" s="4" t="str">
        <f>IF(ROWS($I$2:I4742)&gt;COUNTA($A$2:$A$7000)+7000,"",INDEX($A$2:$A$7000,H4742))</f>
        <v xml:space="preserve"> ـ الجزء الرابع ـ مناقشة النتائج</v>
      </c>
    </row>
    <row r="4743" spans="7:9" x14ac:dyDescent="0.25">
      <c r="G4743" s="1" t="str">
        <f t="shared" si="148"/>
        <v/>
      </c>
      <c r="H4743" s="1">
        <f t="shared" si="149"/>
        <v>25</v>
      </c>
      <c r="I4743" s="4" t="str">
        <f>IF(ROWS($I$2:I4743)&gt;COUNTA($A$2:$A$7000)+7000,"",INDEX($A$2:$A$7000,H4743))</f>
        <v xml:space="preserve"> ـ الجزء الرابع ـ مناقشة النتائج</v>
      </c>
    </row>
    <row r="4744" spans="7:9" x14ac:dyDescent="0.25">
      <c r="G4744" s="1" t="str">
        <f t="shared" si="148"/>
        <v/>
      </c>
      <c r="H4744" s="1">
        <f t="shared" si="149"/>
        <v>25</v>
      </c>
      <c r="I4744" s="4" t="str">
        <f>IF(ROWS($I$2:I4744)&gt;COUNTA($A$2:$A$7000)+7000,"",INDEX($A$2:$A$7000,H4744))</f>
        <v xml:space="preserve"> ـ الجزء الرابع ـ مناقشة النتائج</v>
      </c>
    </row>
    <row r="4745" spans="7:9" x14ac:dyDescent="0.25">
      <c r="G4745" s="1" t="str">
        <f t="shared" si="148"/>
        <v/>
      </c>
      <c r="H4745" s="1">
        <f t="shared" si="149"/>
        <v>25</v>
      </c>
      <c r="I4745" s="4" t="str">
        <f>IF(ROWS($I$2:I4745)&gt;COUNTA($A$2:$A$7000)+7000,"",INDEX($A$2:$A$7000,H4745))</f>
        <v xml:space="preserve"> ـ الجزء الرابع ـ مناقشة النتائج</v>
      </c>
    </row>
    <row r="4746" spans="7:9" x14ac:dyDescent="0.25">
      <c r="G4746" s="1" t="str">
        <f t="shared" si="148"/>
        <v/>
      </c>
      <c r="H4746" s="1">
        <f t="shared" si="149"/>
        <v>25</v>
      </c>
      <c r="I4746" s="4" t="str">
        <f>IF(ROWS($I$2:I4746)&gt;COUNTA($A$2:$A$7000)+7000,"",INDEX($A$2:$A$7000,H4746))</f>
        <v xml:space="preserve"> ـ الجزء الرابع ـ مناقشة النتائج</v>
      </c>
    </row>
    <row r="4747" spans="7:9" x14ac:dyDescent="0.25">
      <c r="G4747" s="1" t="str">
        <f t="shared" si="148"/>
        <v/>
      </c>
      <c r="H4747" s="1">
        <f t="shared" si="149"/>
        <v>25</v>
      </c>
      <c r="I4747" s="4" t="str">
        <f>IF(ROWS($I$2:I4747)&gt;COUNTA($A$2:$A$7000)+7000,"",INDEX($A$2:$A$7000,H4747))</f>
        <v xml:space="preserve"> ـ الجزء الرابع ـ مناقشة النتائج</v>
      </c>
    </row>
    <row r="4748" spans="7:9" x14ac:dyDescent="0.25">
      <c r="G4748" s="1" t="str">
        <f t="shared" si="148"/>
        <v/>
      </c>
      <c r="H4748" s="1">
        <f t="shared" si="149"/>
        <v>25</v>
      </c>
      <c r="I4748" s="4" t="str">
        <f>IF(ROWS($I$2:I4748)&gt;COUNTA($A$2:$A$7000)+7000,"",INDEX($A$2:$A$7000,H4748))</f>
        <v xml:space="preserve"> ـ الجزء الرابع ـ مناقشة النتائج</v>
      </c>
    </row>
    <row r="4749" spans="7:9" x14ac:dyDescent="0.25">
      <c r="G4749" s="1" t="str">
        <f t="shared" si="148"/>
        <v/>
      </c>
      <c r="H4749" s="1">
        <f t="shared" si="149"/>
        <v>25</v>
      </c>
      <c r="I4749" s="4" t="str">
        <f>IF(ROWS($I$2:I4749)&gt;COUNTA($A$2:$A$7000)+7000,"",INDEX($A$2:$A$7000,H4749))</f>
        <v xml:space="preserve"> ـ الجزء الرابع ـ مناقشة النتائج</v>
      </c>
    </row>
    <row r="4750" spans="7:9" x14ac:dyDescent="0.25">
      <c r="G4750" s="1" t="str">
        <f t="shared" si="148"/>
        <v/>
      </c>
      <c r="H4750" s="1">
        <f t="shared" si="149"/>
        <v>25</v>
      </c>
      <c r="I4750" s="4" t="str">
        <f>IF(ROWS($I$2:I4750)&gt;COUNTA($A$2:$A$7000)+7000,"",INDEX($A$2:$A$7000,H4750))</f>
        <v xml:space="preserve"> ـ الجزء الرابع ـ مناقشة النتائج</v>
      </c>
    </row>
    <row r="4751" spans="7:9" x14ac:dyDescent="0.25">
      <c r="G4751" s="1" t="str">
        <f t="shared" si="148"/>
        <v/>
      </c>
      <c r="H4751" s="1">
        <f t="shared" si="149"/>
        <v>25</v>
      </c>
      <c r="I4751" s="4" t="str">
        <f>IF(ROWS($I$2:I4751)&gt;COUNTA($A$2:$A$7000)+7000,"",INDEX($A$2:$A$7000,H4751))</f>
        <v xml:space="preserve"> ـ الجزء الرابع ـ مناقشة النتائج</v>
      </c>
    </row>
    <row r="4752" spans="7:9" x14ac:dyDescent="0.25">
      <c r="G4752" s="1" t="str">
        <f t="shared" si="148"/>
        <v/>
      </c>
      <c r="H4752" s="1">
        <f t="shared" si="149"/>
        <v>25</v>
      </c>
      <c r="I4752" s="4" t="str">
        <f>IF(ROWS($I$2:I4752)&gt;COUNTA($A$2:$A$7000)+7000,"",INDEX($A$2:$A$7000,H4752))</f>
        <v xml:space="preserve"> ـ الجزء الرابع ـ مناقشة النتائج</v>
      </c>
    </row>
    <row r="4753" spans="7:9" x14ac:dyDescent="0.25">
      <c r="G4753" s="1" t="str">
        <f t="shared" si="148"/>
        <v/>
      </c>
      <c r="H4753" s="1">
        <f t="shared" si="149"/>
        <v>25</v>
      </c>
      <c r="I4753" s="4" t="str">
        <f>IF(ROWS($I$2:I4753)&gt;COUNTA($A$2:$A$7000)+7000,"",INDEX($A$2:$A$7000,H4753))</f>
        <v xml:space="preserve"> ـ الجزء الرابع ـ مناقشة النتائج</v>
      </c>
    </row>
    <row r="4754" spans="7:9" x14ac:dyDescent="0.25">
      <c r="G4754" s="1" t="str">
        <f t="shared" si="148"/>
        <v/>
      </c>
      <c r="H4754" s="1">
        <f t="shared" si="149"/>
        <v>25</v>
      </c>
      <c r="I4754" s="4" t="str">
        <f>IF(ROWS($I$2:I4754)&gt;COUNTA($A$2:$A$7000)+7000,"",INDEX($A$2:$A$7000,H4754))</f>
        <v xml:space="preserve"> ـ الجزء الرابع ـ مناقشة النتائج</v>
      </c>
    </row>
    <row r="4755" spans="7:9" x14ac:dyDescent="0.25">
      <c r="G4755" s="1" t="str">
        <f t="shared" si="148"/>
        <v/>
      </c>
      <c r="H4755" s="1">
        <f t="shared" si="149"/>
        <v>25</v>
      </c>
      <c r="I4755" s="4" t="str">
        <f>IF(ROWS($I$2:I4755)&gt;COUNTA($A$2:$A$7000)+7000,"",INDEX($A$2:$A$7000,H4755))</f>
        <v xml:space="preserve"> ـ الجزء الرابع ـ مناقشة النتائج</v>
      </c>
    </row>
    <row r="4756" spans="7:9" x14ac:dyDescent="0.25">
      <c r="G4756" s="1" t="str">
        <f t="shared" si="148"/>
        <v/>
      </c>
      <c r="H4756" s="1">
        <f t="shared" si="149"/>
        <v>25</v>
      </c>
      <c r="I4756" s="4" t="str">
        <f>IF(ROWS($I$2:I4756)&gt;COUNTA($A$2:$A$7000)+7000,"",INDEX($A$2:$A$7000,H4756))</f>
        <v xml:space="preserve"> ـ الجزء الرابع ـ مناقشة النتائج</v>
      </c>
    </row>
    <row r="4757" spans="7:9" x14ac:dyDescent="0.25">
      <c r="G4757" s="1" t="str">
        <f t="shared" si="148"/>
        <v/>
      </c>
      <c r="H4757" s="1">
        <f t="shared" si="149"/>
        <v>25</v>
      </c>
      <c r="I4757" s="4" t="str">
        <f>IF(ROWS($I$2:I4757)&gt;COUNTA($A$2:$A$7000)+7000,"",INDEX($A$2:$A$7000,H4757))</f>
        <v xml:space="preserve"> ـ الجزء الرابع ـ مناقشة النتائج</v>
      </c>
    </row>
    <row r="4758" spans="7:9" x14ac:dyDescent="0.25">
      <c r="G4758" s="1" t="str">
        <f t="shared" si="148"/>
        <v/>
      </c>
      <c r="H4758" s="1">
        <f t="shared" si="149"/>
        <v>25</v>
      </c>
      <c r="I4758" s="4" t="str">
        <f>IF(ROWS($I$2:I4758)&gt;COUNTA($A$2:$A$7000)+7000,"",INDEX($A$2:$A$7000,H4758))</f>
        <v xml:space="preserve"> ـ الجزء الرابع ـ مناقشة النتائج</v>
      </c>
    </row>
    <row r="4759" spans="7:9" x14ac:dyDescent="0.25">
      <c r="G4759" s="1" t="str">
        <f t="shared" si="148"/>
        <v/>
      </c>
      <c r="H4759" s="1">
        <f t="shared" si="149"/>
        <v>25</v>
      </c>
      <c r="I4759" s="4" t="str">
        <f>IF(ROWS($I$2:I4759)&gt;COUNTA($A$2:$A$7000)+7000,"",INDEX($A$2:$A$7000,H4759))</f>
        <v xml:space="preserve"> ـ الجزء الرابع ـ مناقشة النتائج</v>
      </c>
    </row>
    <row r="4760" spans="7:9" x14ac:dyDescent="0.25">
      <c r="G4760" s="1" t="str">
        <f t="shared" si="148"/>
        <v/>
      </c>
      <c r="H4760" s="1">
        <f t="shared" si="149"/>
        <v>25</v>
      </c>
      <c r="I4760" s="4" t="str">
        <f>IF(ROWS($I$2:I4760)&gt;COUNTA($A$2:$A$7000)+7000,"",INDEX($A$2:$A$7000,H4760))</f>
        <v xml:space="preserve"> ـ الجزء الرابع ـ مناقشة النتائج</v>
      </c>
    </row>
    <row r="4761" spans="7:9" x14ac:dyDescent="0.25">
      <c r="G4761" s="1" t="str">
        <f t="shared" si="148"/>
        <v/>
      </c>
      <c r="H4761" s="1">
        <f t="shared" si="149"/>
        <v>25</v>
      </c>
      <c r="I4761" s="4" t="str">
        <f>IF(ROWS($I$2:I4761)&gt;COUNTA($A$2:$A$7000)+7000,"",INDEX($A$2:$A$7000,H4761))</f>
        <v xml:space="preserve"> ـ الجزء الرابع ـ مناقشة النتائج</v>
      </c>
    </row>
    <row r="4762" spans="7:9" x14ac:dyDescent="0.25">
      <c r="G4762" s="1" t="str">
        <f t="shared" si="148"/>
        <v/>
      </c>
      <c r="H4762" s="1">
        <f t="shared" si="149"/>
        <v>25</v>
      </c>
      <c r="I4762" s="4" t="str">
        <f>IF(ROWS($I$2:I4762)&gt;COUNTA($A$2:$A$7000)+7000,"",INDEX($A$2:$A$7000,H4762))</f>
        <v xml:space="preserve"> ـ الجزء الرابع ـ مناقشة النتائج</v>
      </c>
    </row>
    <row r="4763" spans="7:9" x14ac:dyDescent="0.25">
      <c r="G4763" s="1" t="str">
        <f t="shared" si="148"/>
        <v/>
      </c>
      <c r="H4763" s="1">
        <f t="shared" si="149"/>
        <v>25</v>
      </c>
      <c r="I4763" s="4" t="str">
        <f>IF(ROWS($I$2:I4763)&gt;COUNTA($A$2:$A$7000)+7000,"",INDEX($A$2:$A$7000,H4763))</f>
        <v xml:space="preserve"> ـ الجزء الرابع ـ مناقشة النتائج</v>
      </c>
    </row>
    <row r="4764" spans="7:9" x14ac:dyDescent="0.25">
      <c r="G4764" s="1" t="str">
        <f t="shared" si="148"/>
        <v/>
      </c>
      <c r="H4764" s="1">
        <f t="shared" si="149"/>
        <v>25</v>
      </c>
      <c r="I4764" s="4" t="str">
        <f>IF(ROWS($I$2:I4764)&gt;COUNTA($A$2:$A$7000)+7000,"",INDEX($A$2:$A$7000,H4764))</f>
        <v xml:space="preserve"> ـ الجزء الرابع ـ مناقشة النتائج</v>
      </c>
    </row>
    <row r="4765" spans="7:9" x14ac:dyDescent="0.25">
      <c r="G4765" s="1" t="str">
        <f t="shared" si="148"/>
        <v/>
      </c>
      <c r="H4765" s="1">
        <f t="shared" si="149"/>
        <v>25</v>
      </c>
      <c r="I4765" s="4" t="str">
        <f>IF(ROWS($I$2:I4765)&gt;COUNTA($A$2:$A$7000)+7000,"",INDEX($A$2:$A$7000,H4765))</f>
        <v xml:space="preserve"> ـ الجزء الرابع ـ مناقشة النتائج</v>
      </c>
    </row>
    <row r="4766" spans="7:9" x14ac:dyDescent="0.25">
      <c r="G4766" s="1" t="str">
        <f t="shared" si="148"/>
        <v/>
      </c>
      <c r="H4766" s="1">
        <f t="shared" si="149"/>
        <v>25</v>
      </c>
      <c r="I4766" s="4" t="str">
        <f>IF(ROWS($I$2:I4766)&gt;COUNTA($A$2:$A$7000)+7000,"",INDEX($A$2:$A$7000,H4766))</f>
        <v xml:space="preserve"> ـ الجزء الرابع ـ مناقشة النتائج</v>
      </c>
    </row>
    <row r="4767" spans="7:9" x14ac:dyDescent="0.25">
      <c r="G4767" s="1" t="str">
        <f t="shared" si="148"/>
        <v/>
      </c>
      <c r="H4767" s="1">
        <f t="shared" si="149"/>
        <v>25</v>
      </c>
      <c r="I4767" s="4" t="str">
        <f>IF(ROWS($I$2:I4767)&gt;COUNTA($A$2:$A$7000)+7000,"",INDEX($A$2:$A$7000,H4767))</f>
        <v xml:space="preserve"> ـ الجزء الرابع ـ مناقشة النتائج</v>
      </c>
    </row>
    <row r="4768" spans="7:9" x14ac:dyDescent="0.25">
      <c r="G4768" s="1" t="str">
        <f t="shared" si="148"/>
        <v/>
      </c>
      <c r="H4768" s="1">
        <f t="shared" si="149"/>
        <v>25</v>
      </c>
      <c r="I4768" s="4" t="str">
        <f>IF(ROWS($I$2:I4768)&gt;COUNTA($A$2:$A$7000)+7000,"",INDEX($A$2:$A$7000,H4768))</f>
        <v xml:space="preserve"> ـ الجزء الرابع ـ مناقشة النتائج</v>
      </c>
    </row>
    <row r="4769" spans="7:9" x14ac:dyDescent="0.25">
      <c r="G4769" s="1" t="str">
        <f t="shared" si="148"/>
        <v/>
      </c>
      <c r="H4769" s="1">
        <f t="shared" si="149"/>
        <v>25</v>
      </c>
      <c r="I4769" s="4" t="str">
        <f>IF(ROWS($I$2:I4769)&gt;COUNTA($A$2:$A$7000)+7000,"",INDEX($A$2:$A$7000,H4769))</f>
        <v xml:space="preserve"> ـ الجزء الرابع ـ مناقشة النتائج</v>
      </c>
    </row>
    <row r="4770" spans="7:9" x14ac:dyDescent="0.25">
      <c r="G4770" s="1" t="str">
        <f t="shared" si="148"/>
        <v/>
      </c>
      <c r="H4770" s="1">
        <f t="shared" si="149"/>
        <v>25</v>
      </c>
      <c r="I4770" s="4" t="str">
        <f>IF(ROWS($I$2:I4770)&gt;COUNTA($A$2:$A$7000)+7000,"",INDEX($A$2:$A$7000,H4770))</f>
        <v xml:space="preserve"> ـ الجزء الرابع ـ مناقشة النتائج</v>
      </c>
    </row>
    <row r="4771" spans="7:9" x14ac:dyDescent="0.25">
      <c r="G4771" s="1" t="str">
        <f t="shared" si="148"/>
        <v/>
      </c>
      <c r="H4771" s="1">
        <f t="shared" si="149"/>
        <v>25</v>
      </c>
      <c r="I4771" s="4" t="str">
        <f>IF(ROWS($I$2:I4771)&gt;COUNTA($A$2:$A$7000)+7000,"",INDEX($A$2:$A$7000,H4771))</f>
        <v xml:space="preserve"> ـ الجزء الرابع ـ مناقشة النتائج</v>
      </c>
    </row>
    <row r="4772" spans="7:9" x14ac:dyDescent="0.25">
      <c r="G4772" s="1" t="str">
        <f t="shared" si="148"/>
        <v/>
      </c>
      <c r="H4772" s="1">
        <f t="shared" si="149"/>
        <v>25</v>
      </c>
      <c r="I4772" s="4" t="str">
        <f>IF(ROWS($I$2:I4772)&gt;COUNTA($A$2:$A$7000)+7000,"",INDEX($A$2:$A$7000,H4772))</f>
        <v xml:space="preserve"> ـ الجزء الرابع ـ مناقشة النتائج</v>
      </c>
    </row>
    <row r="4773" spans="7:9" x14ac:dyDescent="0.25">
      <c r="G4773" s="1" t="str">
        <f t="shared" si="148"/>
        <v/>
      </c>
      <c r="H4773" s="1">
        <f t="shared" si="149"/>
        <v>25</v>
      </c>
      <c r="I4773" s="4" t="str">
        <f>IF(ROWS($I$2:I4773)&gt;COUNTA($A$2:$A$7000)+7000,"",INDEX($A$2:$A$7000,H4773))</f>
        <v xml:space="preserve"> ـ الجزء الرابع ـ مناقشة النتائج</v>
      </c>
    </row>
    <row r="4774" spans="7:9" x14ac:dyDescent="0.25">
      <c r="G4774" s="1" t="str">
        <f t="shared" si="148"/>
        <v/>
      </c>
      <c r="H4774" s="1">
        <f t="shared" si="149"/>
        <v>25</v>
      </c>
      <c r="I4774" s="4" t="str">
        <f>IF(ROWS($I$2:I4774)&gt;COUNTA($A$2:$A$7000)+7000,"",INDEX($A$2:$A$7000,H4774))</f>
        <v xml:space="preserve"> ـ الجزء الرابع ـ مناقشة النتائج</v>
      </c>
    </row>
    <row r="4775" spans="7:9" x14ac:dyDescent="0.25">
      <c r="G4775" s="1" t="str">
        <f t="shared" si="148"/>
        <v/>
      </c>
      <c r="H4775" s="1">
        <f t="shared" si="149"/>
        <v>25</v>
      </c>
      <c r="I4775" s="4" t="str">
        <f>IF(ROWS($I$2:I4775)&gt;COUNTA($A$2:$A$7000)+7000,"",INDEX($A$2:$A$7000,H4775))</f>
        <v xml:space="preserve"> ـ الجزء الرابع ـ مناقشة النتائج</v>
      </c>
    </row>
    <row r="4776" spans="7:9" x14ac:dyDescent="0.25">
      <c r="G4776" s="1" t="str">
        <f t="shared" si="148"/>
        <v/>
      </c>
      <c r="H4776" s="1">
        <f t="shared" si="149"/>
        <v>25</v>
      </c>
      <c r="I4776" s="4" t="str">
        <f>IF(ROWS($I$2:I4776)&gt;COUNTA($A$2:$A$7000)+7000,"",INDEX($A$2:$A$7000,H4776))</f>
        <v xml:space="preserve"> ـ الجزء الرابع ـ مناقشة النتائج</v>
      </c>
    </row>
    <row r="4777" spans="7:9" x14ac:dyDescent="0.25">
      <c r="G4777" s="1" t="str">
        <f t="shared" si="148"/>
        <v/>
      </c>
      <c r="H4777" s="1">
        <f t="shared" si="149"/>
        <v>25</v>
      </c>
      <c r="I4777" s="4" t="str">
        <f>IF(ROWS($I$2:I4777)&gt;COUNTA($A$2:$A$7000)+7000,"",INDEX($A$2:$A$7000,H4777))</f>
        <v xml:space="preserve"> ـ الجزء الرابع ـ مناقشة النتائج</v>
      </c>
    </row>
    <row r="4778" spans="7:9" x14ac:dyDescent="0.25">
      <c r="G4778" s="1" t="str">
        <f t="shared" si="148"/>
        <v/>
      </c>
      <c r="H4778" s="1">
        <f t="shared" si="149"/>
        <v>25</v>
      </c>
      <c r="I4778" s="4" t="str">
        <f>IF(ROWS($I$2:I4778)&gt;COUNTA($A$2:$A$7000)+7000,"",INDEX($A$2:$A$7000,H4778))</f>
        <v xml:space="preserve"> ـ الجزء الرابع ـ مناقشة النتائج</v>
      </c>
    </row>
    <row r="4779" spans="7:9" x14ac:dyDescent="0.25">
      <c r="G4779" s="1" t="str">
        <f t="shared" si="148"/>
        <v/>
      </c>
      <c r="H4779" s="1">
        <f t="shared" si="149"/>
        <v>25</v>
      </c>
      <c r="I4779" s="4" t="str">
        <f>IF(ROWS($I$2:I4779)&gt;COUNTA($A$2:$A$7000)+7000,"",INDEX($A$2:$A$7000,H4779))</f>
        <v xml:space="preserve"> ـ الجزء الرابع ـ مناقشة النتائج</v>
      </c>
    </row>
    <row r="4780" spans="7:9" x14ac:dyDescent="0.25">
      <c r="G4780" s="1" t="str">
        <f t="shared" si="148"/>
        <v/>
      </c>
      <c r="H4780" s="1">
        <f t="shared" si="149"/>
        <v>25</v>
      </c>
      <c r="I4780" s="4" t="str">
        <f>IF(ROWS($I$2:I4780)&gt;COUNTA($A$2:$A$7000)+7000,"",INDEX($A$2:$A$7000,H4780))</f>
        <v xml:space="preserve"> ـ الجزء الرابع ـ مناقشة النتائج</v>
      </c>
    </row>
    <row r="4781" spans="7:9" x14ac:dyDescent="0.25">
      <c r="G4781" s="1" t="str">
        <f t="shared" si="148"/>
        <v/>
      </c>
      <c r="H4781" s="1">
        <f t="shared" si="149"/>
        <v>25</v>
      </c>
      <c r="I4781" s="4" t="str">
        <f>IF(ROWS($I$2:I4781)&gt;COUNTA($A$2:$A$7000)+7000,"",INDEX($A$2:$A$7000,H4781))</f>
        <v xml:space="preserve"> ـ الجزء الرابع ـ مناقشة النتائج</v>
      </c>
    </row>
    <row r="4782" spans="7:9" x14ac:dyDescent="0.25">
      <c r="G4782" s="1" t="str">
        <f t="shared" si="148"/>
        <v/>
      </c>
      <c r="H4782" s="1">
        <f t="shared" si="149"/>
        <v>25</v>
      </c>
      <c r="I4782" s="4" t="str">
        <f>IF(ROWS($I$2:I4782)&gt;COUNTA($A$2:$A$7000)+7000,"",INDEX($A$2:$A$7000,H4782))</f>
        <v xml:space="preserve"> ـ الجزء الرابع ـ مناقشة النتائج</v>
      </c>
    </row>
    <row r="4783" spans="7:9" x14ac:dyDescent="0.25">
      <c r="G4783" s="1" t="str">
        <f t="shared" si="148"/>
        <v/>
      </c>
      <c r="H4783" s="1">
        <f t="shared" si="149"/>
        <v>25</v>
      </c>
      <c r="I4783" s="4" t="str">
        <f>IF(ROWS($I$2:I4783)&gt;COUNTA($A$2:$A$7000)+7000,"",INDEX($A$2:$A$7000,H4783))</f>
        <v xml:space="preserve"> ـ الجزء الرابع ـ مناقشة النتائج</v>
      </c>
    </row>
    <row r="4784" spans="7:9" x14ac:dyDescent="0.25">
      <c r="G4784" s="1" t="str">
        <f t="shared" si="148"/>
        <v/>
      </c>
      <c r="H4784" s="1">
        <f t="shared" si="149"/>
        <v>25</v>
      </c>
      <c r="I4784" s="4" t="str">
        <f>IF(ROWS($I$2:I4784)&gt;COUNTA($A$2:$A$7000)+7000,"",INDEX($A$2:$A$7000,H4784))</f>
        <v xml:space="preserve"> ـ الجزء الرابع ـ مناقشة النتائج</v>
      </c>
    </row>
    <row r="4785" spans="7:9" x14ac:dyDescent="0.25">
      <c r="G4785" s="1" t="str">
        <f t="shared" si="148"/>
        <v/>
      </c>
      <c r="H4785" s="1">
        <f t="shared" si="149"/>
        <v>25</v>
      </c>
      <c r="I4785" s="4" t="str">
        <f>IF(ROWS($I$2:I4785)&gt;COUNTA($A$2:$A$7000)+7000,"",INDEX($A$2:$A$7000,H4785))</f>
        <v xml:space="preserve"> ـ الجزء الرابع ـ مناقشة النتائج</v>
      </c>
    </row>
    <row r="4786" spans="7:9" x14ac:dyDescent="0.25">
      <c r="G4786" s="1" t="str">
        <f t="shared" si="148"/>
        <v/>
      </c>
      <c r="H4786" s="1">
        <f t="shared" si="149"/>
        <v>25</v>
      </c>
      <c r="I4786" s="4" t="str">
        <f>IF(ROWS($I$2:I4786)&gt;COUNTA($A$2:$A$7000)+7000,"",INDEX($A$2:$A$7000,H4786))</f>
        <v xml:space="preserve"> ـ الجزء الرابع ـ مناقشة النتائج</v>
      </c>
    </row>
    <row r="4787" spans="7:9" x14ac:dyDescent="0.25">
      <c r="G4787" s="1" t="str">
        <f t="shared" si="148"/>
        <v/>
      </c>
      <c r="H4787" s="1">
        <f t="shared" si="149"/>
        <v>25</v>
      </c>
      <c r="I4787" s="4" t="str">
        <f>IF(ROWS($I$2:I4787)&gt;COUNTA($A$2:$A$7000)+7000,"",INDEX($A$2:$A$7000,H4787))</f>
        <v xml:space="preserve"> ـ الجزء الرابع ـ مناقشة النتائج</v>
      </c>
    </row>
    <row r="4788" spans="7:9" x14ac:dyDescent="0.25">
      <c r="G4788" s="1" t="str">
        <f t="shared" si="148"/>
        <v/>
      </c>
      <c r="H4788" s="1">
        <f t="shared" si="149"/>
        <v>25</v>
      </c>
      <c r="I4788" s="4" t="str">
        <f>IF(ROWS($I$2:I4788)&gt;COUNTA($A$2:$A$7000)+7000,"",INDEX($A$2:$A$7000,H4788))</f>
        <v xml:space="preserve"> ـ الجزء الرابع ـ مناقشة النتائج</v>
      </c>
    </row>
    <row r="4789" spans="7:9" x14ac:dyDescent="0.25">
      <c r="G4789" s="1" t="str">
        <f t="shared" si="148"/>
        <v/>
      </c>
      <c r="H4789" s="1">
        <f t="shared" si="149"/>
        <v>25</v>
      </c>
      <c r="I4789" s="4" t="str">
        <f>IF(ROWS($I$2:I4789)&gt;COUNTA($A$2:$A$7000)+7000,"",INDEX($A$2:$A$7000,H4789))</f>
        <v xml:space="preserve"> ـ الجزء الرابع ـ مناقشة النتائج</v>
      </c>
    </row>
    <row r="4790" spans="7:9" x14ac:dyDescent="0.25">
      <c r="G4790" s="1" t="str">
        <f t="shared" si="148"/>
        <v/>
      </c>
      <c r="H4790" s="1">
        <f t="shared" si="149"/>
        <v>25</v>
      </c>
      <c r="I4790" s="4" t="str">
        <f>IF(ROWS($I$2:I4790)&gt;COUNTA($A$2:$A$7000)+7000,"",INDEX($A$2:$A$7000,H4790))</f>
        <v xml:space="preserve"> ـ الجزء الرابع ـ مناقشة النتائج</v>
      </c>
    </row>
    <row r="4791" spans="7:9" x14ac:dyDescent="0.25">
      <c r="G4791" s="1" t="str">
        <f t="shared" si="148"/>
        <v/>
      </c>
      <c r="H4791" s="1">
        <f t="shared" si="149"/>
        <v>25</v>
      </c>
      <c r="I4791" s="4" t="str">
        <f>IF(ROWS($I$2:I4791)&gt;COUNTA($A$2:$A$7000)+7000,"",INDEX($A$2:$A$7000,H4791))</f>
        <v xml:space="preserve"> ـ الجزء الرابع ـ مناقشة النتائج</v>
      </c>
    </row>
    <row r="4792" spans="7:9" x14ac:dyDescent="0.25">
      <c r="G4792" s="1" t="str">
        <f t="shared" si="148"/>
        <v/>
      </c>
      <c r="H4792" s="1">
        <f t="shared" si="149"/>
        <v>25</v>
      </c>
      <c r="I4792" s="4" t="str">
        <f>IF(ROWS($I$2:I4792)&gt;COUNTA($A$2:$A$7000)+7000,"",INDEX($A$2:$A$7000,H4792))</f>
        <v xml:space="preserve"> ـ الجزء الرابع ـ مناقشة النتائج</v>
      </c>
    </row>
    <row r="4793" spans="7:9" x14ac:dyDescent="0.25">
      <c r="G4793" s="1" t="str">
        <f t="shared" si="148"/>
        <v/>
      </c>
      <c r="H4793" s="1">
        <f t="shared" si="149"/>
        <v>25</v>
      </c>
      <c r="I4793" s="4" t="str">
        <f>IF(ROWS($I$2:I4793)&gt;COUNTA($A$2:$A$7000)+7000,"",INDEX($A$2:$A$7000,H4793))</f>
        <v xml:space="preserve"> ـ الجزء الرابع ـ مناقشة النتائج</v>
      </c>
    </row>
    <row r="4794" spans="7:9" x14ac:dyDescent="0.25">
      <c r="G4794" s="1" t="str">
        <f t="shared" si="148"/>
        <v/>
      </c>
      <c r="H4794" s="1">
        <f t="shared" si="149"/>
        <v>25</v>
      </c>
      <c r="I4794" s="4" t="str">
        <f>IF(ROWS($I$2:I4794)&gt;COUNTA($A$2:$A$7000)+7000,"",INDEX($A$2:$A$7000,H4794))</f>
        <v xml:space="preserve"> ـ الجزء الرابع ـ مناقشة النتائج</v>
      </c>
    </row>
    <row r="4795" spans="7:9" x14ac:dyDescent="0.25">
      <c r="G4795" s="1" t="str">
        <f t="shared" si="148"/>
        <v/>
      </c>
      <c r="H4795" s="1">
        <f t="shared" si="149"/>
        <v>25</v>
      </c>
      <c r="I4795" s="4" t="str">
        <f>IF(ROWS($I$2:I4795)&gt;COUNTA($A$2:$A$7000)+7000,"",INDEX($A$2:$A$7000,H4795))</f>
        <v xml:space="preserve"> ـ الجزء الرابع ـ مناقشة النتائج</v>
      </c>
    </row>
    <row r="4796" spans="7:9" x14ac:dyDescent="0.25">
      <c r="G4796" s="1" t="str">
        <f t="shared" si="148"/>
        <v/>
      </c>
      <c r="H4796" s="1">
        <f t="shared" si="149"/>
        <v>25</v>
      </c>
      <c r="I4796" s="4" t="str">
        <f>IF(ROWS($I$2:I4796)&gt;COUNTA($A$2:$A$7000)+7000,"",INDEX($A$2:$A$7000,H4796))</f>
        <v xml:space="preserve"> ـ الجزء الرابع ـ مناقشة النتائج</v>
      </c>
    </row>
    <row r="4797" spans="7:9" x14ac:dyDescent="0.25">
      <c r="G4797" s="1" t="str">
        <f t="shared" si="148"/>
        <v/>
      </c>
      <c r="H4797" s="1">
        <f t="shared" si="149"/>
        <v>25</v>
      </c>
      <c r="I4797" s="4" t="str">
        <f>IF(ROWS($I$2:I4797)&gt;COUNTA($A$2:$A$7000)+7000,"",INDEX($A$2:$A$7000,H4797))</f>
        <v xml:space="preserve"> ـ الجزء الرابع ـ مناقشة النتائج</v>
      </c>
    </row>
    <row r="4798" spans="7:9" x14ac:dyDescent="0.25">
      <c r="G4798" s="1" t="str">
        <f t="shared" si="148"/>
        <v/>
      </c>
      <c r="H4798" s="1">
        <f t="shared" si="149"/>
        <v>25</v>
      </c>
      <c r="I4798" s="4" t="str">
        <f>IF(ROWS($I$2:I4798)&gt;COUNTA($A$2:$A$7000)+7000,"",INDEX($A$2:$A$7000,H4798))</f>
        <v xml:space="preserve"> ـ الجزء الرابع ـ مناقشة النتائج</v>
      </c>
    </row>
    <row r="4799" spans="7:9" x14ac:dyDescent="0.25">
      <c r="G4799" s="1" t="str">
        <f t="shared" si="148"/>
        <v/>
      </c>
      <c r="H4799" s="1">
        <f t="shared" si="149"/>
        <v>25</v>
      </c>
      <c r="I4799" s="4" t="str">
        <f>IF(ROWS($I$2:I4799)&gt;COUNTA($A$2:$A$7000)+7000,"",INDEX($A$2:$A$7000,H4799))</f>
        <v xml:space="preserve"> ـ الجزء الرابع ـ مناقشة النتائج</v>
      </c>
    </row>
    <row r="4800" spans="7:9" x14ac:dyDescent="0.25">
      <c r="G4800" s="1" t="str">
        <f t="shared" si="148"/>
        <v/>
      </c>
      <c r="H4800" s="1">
        <f t="shared" si="149"/>
        <v>25</v>
      </c>
      <c r="I4800" s="4" t="str">
        <f>IF(ROWS($I$2:I4800)&gt;COUNTA($A$2:$A$7000)+7000,"",INDEX($A$2:$A$7000,H4800))</f>
        <v xml:space="preserve"> ـ الجزء الرابع ـ مناقشة النتائج</v>
      </c>
    </row>
    <row r="4801" spans="7:9" x14ac:dyDescent="0.25">
      <c r="G4801" s="1" t="str">
        <f t="shared" si="148"/>
        <v/>
      </c>
      <c r="H4801" s="1">
        <f t="shared" si="149"/>
        <v>25</v>
      </c>
      <c r="I4801" s="4" t="str">
        <f>IF(ROWS($I$2:I4801)&gt;COUNTA($A$2:$A$7000)+7000,"",INDEX($A$2:$A$7000,H4801))</f>
        <v xml:space="preserve"> ـ الجزء الرابع ـ مناقشة النتائج</v>
      </c>
    </row>
    <row r="4802" spans="7:9" x14ac:dyDescent="0.25">
      <c r="G4802" s="1" t="str">
        <f t="shared" si="148"/>
        <v/>
      </c>
      <c r="H4802" s="1">
        <f t="shared" si="149"/>
        <v>25</v>
      </c>
      <c r="I4802" s="4" t="str">
        <f>IF(ROWS($I$2:I4802)&gt;COUNTA($A$2:$A$7000)+7000,"",INDEX($A$2:$A$7000,H4802))</f>
        <v xml:space="preserve"> ـ الجزء الرابع ـ مناقشة النتائج</v>
      </c>
    </row>
    <row r="4803" spans="7:9" x14ac:dyDescent="0.25">
      <c r="G4803" s="1" t="str">
        <f t="shared" ref="G4803:G4866" si="150">IF(A4803&lt;&gt;"",IF(AND(A4803&lt;&gt;"",NOT(ISERROR(A4803*1))),"",MATCH(A4803,$A$2:$A$70000,0)),"")</f>
        <v/>
      </c>
      <c r="H4803" s="1">
        <f t="shared" ref="H4803:H4866" si="151">IF(LEN(G4803)=0,H4802,G4803)</f>
        <v>25</v>
      </c>
      <c r="I4803" s="4" t="str">
        <f>IF(ROWS($I$2:I4803)&gt;COUNTA($A$2:$A$7000)+7000,"",INDEX($A$2:$A$7000,H4803))</f>
        <v xml:space="preserve"> ـ الجزء الرابع ـ مناقشة النتائج</v>
      </c>
    </row>
    <row r="4804" spans="7:9" x14ac:dyDescent="0.25">
      <c r="G4804" s="1" t="str">
        <f t="shared" si="150"/>
        <v/>
      </c>
      <c r="H4804" s="1">
        <f t="shared" si="151"/>
        <v>25</v>
      </c>
      <c r="I4804" s="4" t="str">
        <f>IF(ROWS($I$2:I4804)&gt;COUNTA($A$2:$A$7000)+7000,"",INDEX($A$2:$A$7000,H4804))</f>
        <v xml:space="preserve"> ـ الجزء الرابع ـ مناقشة النتائج</v>
      </c>
    </row>
    <row r="4805" spans="7:9" x14ac:dyDescent="0.25">
      <c r="G4805" s="1" t="str">
        <f t="shared" si="150"/>
        <v/>
      </c>
      <c r="H4805" s="1">
        <f t="shared" si="151"/>
        <v>25</v>
      </c>
      <c r="I4805" s="4" t="str">
        <f>IF(ROWS($I$2:I4805)&gt;COUNTA($A$2:$A$7000)+7000,"",INDEX($A$2:$A$7000,H4805))</f>
        <v xml:space="preserve"> ـ الجزء الرابع ـ مناقشة النتائج</v>
      </c>
    </row>
    <row r="4806" spans="7:9" x14ac:dyDescent="0.25">
      <c r="G4806" s="1" t="str">
        <f t="shared" si="150"/>
        <v/>
      </c>
      <c r="H4806" s="1">
        <f t="shared" si="151"/>
        <v>25</v>
      </c>
      <c r="I4806" s="4" t="str">
        <f>IF(ROWS($I$2:I4806)&gt;COUNTA($A$2:$A$7000)+7000,"",INDEX($A$2:$A$7000,H4806))</f>
        <v xml:space="preserve"> ـ الجزء الرابع ـ مناقشة النتائج</v>
      </c>
    </row>
    <row r="4807" spans="7:9" x14ac:dyDescent="0.25">
      <c r="G4807" s="1" t="str">
        <f t="shared" si="150"/>
        <v/>
      </c>
      <c r="H4807" s="1">
        <f t="shared" si="151"/>
        <v>25</v>
      </c>
      <c r="I4807" s="4" t="str">
        <f>IF(ROWS($I$2:I4807)&gt;COUNTA($A$2:$A$7000)+7000,"",INDEX($A$2:$A$7000,H4807))</f>
        <v xml:space="preserve"> ـ الجزء الرابع ـ مناقشة النتائج</v>
      </c>
    </row>
    <row r="4808" spans="7:9" x14ac:dyDescent="0.25">
      <c r="G4808" s="1" t="str">
        <f t="shared" si="150"/>
        <v/>
      </c>
      <c r="H4808" s="1">
        <f t="shared" si="151"/>
        <v>25</v>
      </c>
      <c r="I4808" s="4" t="str">
        <f>IF(ROWS($I$2:I4808)&gt;COUNTA($A$2:$A$7000)+7000,"",INDEX($A$2:$A$7000,H4808))</f>
        <v xml:space="preserve"> ـ الجزء الرابع ـ مناقشة النتائج</v>
      </c>
    </row>
    <row r="4809" spans="7:9" x14ac:dyDescent="0.25">
      <c r="G4809" s="1" t="str">
        <f t="shared" si="150"/>
        <v/>
      </c>
      <c r="H4809" s="1">
        <f t="shared" si="151"/>
        <v>25</v>
      </c>
      <c r="I4809" s="4" t="str">
        <f>IF(ROWS($I$2:I4809)&gt;COUNTA($A$2:$A$7000)+7000,"",INDEX($A$2:$A$7000,H4809))</f>
        <v xml:space="preserve"> ـ الجزء الرابع ـ مناقشة النتائج</v>
      </c>
    </row>
    <row r="4810" spans="7:9" x14ac:dyDescent="0.25">
      <c r="G4810" s="1" t="str">
        <f t="shared" si="150"/>
        <v/>
      </c>
      <c r="H4810" s="1">
        <f t="shared" si="151"/>
        <v>25</v>
      </c>
      <c r="I4810" s="4" t="str">
        <f>IF(ROWS($I$2:I4810)&gt;COUNTA($A$2:$A$7000)+7000,"",INDEX($A$2:$A$7000,H4810))</f>
        <v xml:space="preserve"> ـ الجزء الرابع ـ مناقشة النتائج</v>
      </c>
    </row>
    <row r="4811" spans="7:9" x14ac:dyDescent="0.25">
      <c r="G4811" s="1" t="str">
        <f t="shared" si="150"/>
        <v/>
      </c>
      <c r="H4811" s="1">
        <f t="shared" si="151"/>
        <v>25</v>
      </c>
      <c r="I4811" s="4" t="str">
        <f>IF(ROWS($I$2:I4811)&gt;COUNTA($A$2:$A$7000)+7000,"",INDEX($A$2:$A$7000,H4811))</f>
        <v xml:space="preserve"> ـ الجزء الرابع ـ مناقشة النتائج</v>
      </c>
    </row>
    <row r="4812" spans="7:9" x14ac:dyDescent="0.25">
      <c r="G4812" s="1" t="str">
        <f t="shared" si="150"/>
        <v/>
      </c>
      <c r="H4812" s="1">
        <f t="shared" si="151"/>
        <v>25</v>
      </c>
      <c r="I4812" s="4" t="str">
        <f>IF(ROWS($I$2:I4812)&gt;COUNTA($A$2:$A$7000)+7000,"",INDEX($A$2:$A$7000,H4812))</f>
        <v xml:space="preserve"> ـ الجزء الرابع ـ مناقشة النتائج</v>
      </c>
    </row>
    <row r="4813" spans="7:9" x14ac:dyDescent="0.25">
      <c r="G4813" s="1" t="str">
        <f t="shared" si="150"/>
        <v/>
      </c>
      <c r="H4813" s="1">
        <f t="shared" si="151"/>
        <v>25</v>
      </c>
      <c r="I4813" s="4" t="str">
        <f>IF(ROWS($I$2:I4813)&gt;COUNTA($A$2:$A$7000)+7000,"",INDEX($A$2:$A$7000,H4813))</f>
        <v xml:space="preserve"> ـ الجزء الرابع ـ مناقشة النتائج</v>
      </c>
    </row>
    <row r="4814" spans="7:9" x14ac:dyDescent="0.25">
      <c r="G4814" s="1" t="str">
        <f t="shared" si="150"/>
        <v/>
      </c>
      <c r="H4814" s="1">
        <f t="shared" si="151"/>
        <v>25</v>
      </c>
      <c r="I4814" s="4" t="str">
        <f>IF(ROWS($I$2:I4814)&gt;COUNTA($A$2:$A$7000)+7000,"",INDEX($A$2:$A$7000,H4814))</f>
        <v xml:space="preserve"> ـ الجزء الرابع ـ مناقشة النتائج</v>
      </c>
    </row>
    <row r="4815" spans="7:9" x14ac:dyDescent="0.25">
      <c r="G4815" s="1" t="str">
        <f t="shared" si="150"/>
        <v/>
      </c>
      <c r="H4815" s="1">
        <f t="shared" si="151"/>
        <v>25</v>
      </c>
      <c r="I4815" s="4" t="str">
        <f>IF(ROWS($I$2:I4815)&gt;COUNTA($A$2:$A$7000)+7000,"",INDEX($A$2:$A$7000,H4815))</f>
        <v xml:space="preserve"> ـ الجزء الرابع ـ مناقشة النتائج</v>
      </c>
    </row>
    <row r="4816" spans="7:9" x14ac:dyDescent="0.25">
      <c r="G4816" s="1" t="str">
        <f t="shared" si="150"/>
        <v/>
      </c>
      <c r="H4816" s="1">
        <f t="shared" si="151"/>
        <v>25</v>
      </c>
      <c r="I4816" s="4" t="str">
        <f>IF(ROWS($I$2:I4816)&gt;COUNTA($A$2:$A$7000)+7000,"",INDEX($A$2:$A$7000,H4816))</f>
        <v xml:space="preserve"> ـ الجزء الرابع ـ مناقشة النتائج</v>
      </c>
    </row>
    <row r="4817" spans="7:9" x14ac:dyDescent="0.25">
      <c r="G4817" s="1" t="str">
        <f t="shared" si="150"/>
        <v/>
      </c>
      <c r="H4817" s="1">
        <f t="shared" si="151"/>
        <v>25</v>
      </c>
      <c r="I4817" s="4" t="str">
        <f>IF(ROWS($I$2:I4817)&gt;COUNTA($A$2:$A$7000)+7000,"",INDEX($A$2:$A$7000,H4817))</f>
        <v xml:space="preserve"> ـ الجزء الرابع ـ مناقشة النتائج</v>
      </c>
    </row>
    <row r="4818" spans="7:9" x14ac:dyDescent="0.25">
      <c r="G4818" s="1" t="str">
        <f t="shared" si="150"/>
        <v/>
      </c>
      <c r="H4818" s="1">
        <f t="shared" si="151"/>
        <v>25</v>
      </c>
      <c r="I4818" s="4" t="str">
        <f>IF(ROWS($I$2:I4818)&gt;COUNTA($A$2:$A$7000)+7000,"",INDEX($A$2:$A$7000,H4818))</f>
        <v xml:space="preserve"> ـ الجزء الرابع ـ مناقشة النتائج</v>
      </c>
    </row>
    <row r="4819" spans="7:9" x14ac:dyDescent="0.25">
      <c r="G4819" s="1" t="str">
        <f t="shared" si="150"/>
        <v/>
      </c>
      <c r="H4819" s="1">
        <f t="shared" si="151"/>
        <v>25</v>
      </c>
      <c r="I4819" s="4" t="str">
        <f>IF(ROWS($I$2:I4819)&gt;COUNTA($A$2:$A$7000)+7000,"",INDEX($A$2:$A$7000,H4819))</f>
        <v xml:space="preserve"> ـ الجزء الرابع ـ مناقشة النتائج</v>
      </c>
    </row>
    <row r="4820" spans="7:9" x14ac:dyDescent="0.25">
      <c r="G4820" s="1" t="str">
        <f t="shared" si="150"/>
        <v/>
      </c>
      <c r="H4820" s="1">
        <f t="shared" si="151"/>
        <v>25</v>
      </c>
      <c r="I4820" s="4" t="str">
        <f>IF(ROWS($I$2:I4820)&gt;COUNTA($A$2:$A$7000)+7000,"",INDEX($A$2:$A$7000,H4820))</f>
        <v xml:space="preserve"> ـ الجزء الرابع ـ مناقشة النتائج</v>
      </c>
    </row>
    <row r="4821" spans="7:9" x14ac:dyDescent="0.25">
      <c r="G4821" s="1" t="str">
        <f t="shared" si="150"/>
        <v/>
      </c>
      <c r="H4821" s="1">
        <f t="shared" si="151"/>
        <v>25</v>
      </c>
      <c r="I4821" s="4" t="str">
        <f>IF(ROWS($I$2:I4821)&gt;COUNTA($A$2:$A$7000)+7000,"",INDEX($A$2:$A$7000,H4821))</f>
        <v xml:space="preserve"> ـ الجزء الرابع ـ مناقشة النتائج</v>
      </c>
    </row>
    <row r="4822" spans="7:9" x14ac:dyDescent="0.25">
      <c r="G4822" s="1" t="str">
        <f t="shared" si="150"/>
        <v/>
      </c>
      <c r="H4822" s="1">
        <f t="shared" si="151"/>
        <v>25</v>
      </c>
      <c r="I4822" s="4" t="str">
        <f>IF(ROWS($I$2:I4822)&gt;COUNTA($A$2:$A$7000)+7000,"",INDEX($A$2:$A$7000,H4822))</f>
        <v xml:space="preserve"> ـ الجزء الرابع ـ مناقشة النتائج</v>
      </c>
    </row>
    <row r="4823" spans="7:9" x14ac:dyDescent="0.25">
      <c r="G4823" s="1" t="str">
        <f t="shared" si="150"/>
        <v/>
      </c>
      <c r="H4823" s="1">
        <f t="shared" si="151"/>
        <v>25</v>
      </c>
      <c r="I4823" s="4" t="str">
        <f>IF(ROWS($I$2:I4823)&gt;COUNTA($A$2:$A$7000)+7000,"",INDEX($A$2:$A$7000,H4823))</f>
        <v xml:space="preserve"> ـ الجزء الرابع ـ مناقشة النتائج</v>
      </c>
    </row>
    <row r="4824" spans="7:9" x14ac:dyDescent="0.25">
      <c r="G4824" s="1" t="str">
        <f t="shared" si="150"/>
        <v/>
      </c>
      <c r="H4824" s="1">
        <f t="shared" si="151"/>
        <v>25</v>
      </c>
      <c r="I4824" s="4" t="str">
        <f>IF(ROWS($I$2:I4824)&gt;COUNTA($A$2:$A$7000)+7000,"",INDEX($A$2:$A$7000,H4824))</f>
        <v xml:space="preserve"> ـ الجزء الرابع ـ مناقشة النتائج</v>
      </c>
    </row>
    <row r="4825" spans="7:9" x14ac:dyDescent="0.25">
      <c r="G4825" s="1" t="str">
        <f t="shared" si="150"/>
        <v/>
      </c>
      <c r="H4825" s="1">
        <f t="shared" si="151"/>
        <v>25</v>
      </c>
      <c r="I4825" s="4" t="str">
        <f>IF(ROWS($I$2:I4825)&gt;COUNTA($A$2:$A$7000)+7000,"",INDEX($A$2:$A$7000,H4825))</f>
        <v xml:space="preserve"> ـ الجزء الرابع ـ مناقشة النتائج</v>
      </c>
    </row>
    <row r="4826" spans="7:9" x14ac:dyDescent="0.25">
      <c r="G4826" s="1" t="str">
        <f t="shared" si="150"/>
        <v/>
      </c>
      <c r="H4826" s="1">
        <f t="shared" si="151"/>
        <v>25</v>
      </c>
      <c r="I4826" s="4" t="str">
        <f>IF(ROWS($I$2:I4826)&gt;COUNTA($A$2:$A$7000)+7000,"",INDEX($A$2:$A$7000,H4826))</f>
        <v xml:space="preserve"> ـ الجزء الرابع ـ مناقشة النتائج</v>
      </c>
    </row>
    <row r="4827" spans="7:9" x14ac:dyDescent="0.25">
      <c r="G4827" s="1" t="str">
        <f t="shared" si="150"/>
        <v/>
      </c>
      <c r="H4827" s="1">
        <f t="shared" si="151"/>
        <v>25</v>
      </c>
      <c r="I4827" s="4" t="str">
        <f>IF(ROWS($I$2:I4827)&gt;COUNTA($A$2:$A$7000)+7000,"",INDEX($A$2:$A$7000,H4827))</f>
        <v xml:space="preserve"> ـ الجزء الرابع ـ مناقشة النتائج</v>
      </c>
    </row>
    <row r="4828" spans="7:9" x14ac:dyDescent="0.25">
      <c r="G4828" s="1" t="str">
        <f t="shared" si="150"/>
        <v/>
      </c>
      <c r="H4828" s="1">
        <f t="shared" si="151"/>
        <v>25</v>
      </c>
      <c r="I4828" s="4" t="str">
        <f>IF(ROWS($I$2:I4828)&gt;COUNTA($A$2:$A$7000)+7000,"",INDEX($A$2:$A$7000,H4828))</f>
        <v xml:space="preserve"> ـ الجزء الرابع ـ مناقشة النتائج</v>
      </c>
    </row>
    <row r="4829" spans="7:9" x14ac:dyDescent="0.25">
      <c r="G4829" s="1" t="str">
        <f t="shared" si="150"/>
        <v/>
      </c>
      <c r="H4829" s="1">
        <f t="shared" si="151"/>
        <v>25</v>
      </c>
      <c r="I4829" s="4" t="str">
        <f>IF(ROWS($I$2:I4829)&gt;COUNTA($A$2:$A$7000)+7000,"",INDEX($A$2:$A$7000,H4829))</f>
        <v xml:space="preserve"> ـ الجزء الرابع ـ مناقشة النتائج</v>
      </c>
    </row>
    <row r="4830" spans="7:9" x14ac:dyDescent="0.25">
      <c r="G4830" s="1" t="str">
        <f t="shared" si="150"/>
        <v/>
      </c>
      <c r="H4830" s="1">
        <f t="shared" si="151"/>
        <v>25</v>
      </c>
      <c r="I4830" s="4" t="str">
        <f>IF(ROWS($I$2:I4830)&gt;COUNTA($A$2:$A$7000)+7000,"",INDEX($A$2:$A$7000,H4830))</f>
        <v xml:space="preserve"> ـ الجزء الرابع ـ مناقشة النتائج</v>
      </c>
    </row>
    <row r="4831" spans="7:9" x14ac:dyDescent="0.25">
      <c r="G4831" s="1" t="str">
        <f t="shared" si="150"/>
        <v/>
      </c>
      <c r="H4831" s="1">
        <f t="shared" si="151"/>
        <v>25</v>
      </c>
      <c r="I4831" s="4" t="str">
        <f>IF(ROWS($I$2:I4831)&gt;COUNTA($A$2:$A$7000)+7000,"",INDEX($A$2:$A$7000,H4831))</f>
        <v xml:space="preserve"> ـ الجزء الرابع ـ مناقشة النتائج</v>
      </c>
    </row>
    <row r="4832" spans="7:9" x14ac:dyDescent="0.25">
      <c r="G4832" s="1" t="str">
        <f t="shared" si="150"/>
        <v/>
      </c>
      <c r="H4832" s="1">
        <f t="shared" si="151"/>
        <v>25</v>
      </c>
      <c r="I4832" s="4" t="str">
        <f>IF(ROWS($I$2:I4832)&gt;COUNTA($A$2:$A$7000)+7000,"",INDEX($A$2:$A$7000,H4832))</f>
        <v xml:space="preserve"> ـ الجزء الرابع ـ مناقشة النتائج</v>
      </c>
    </row>
    <row r="4833" spans="7:9" x14ac:dyDescent="0.25">
      <c r="G4833" s="1" t="str">
        <f t="shared" si="150"/>
        <v/>
      </c>
      <c r="H4833" s="1">
        <f t="shared" si="151"/>
        <v>25</v>
      </c>
      <c r="I4833" s="4" t="str">
        <f>IF(ROWS($I$2:I4833)&gt;COUNTA($A$2:$A$7000)+7000,"",INDEX($A$2:$A$7000,H4833))</f>
        <v xml:space="preserve"> ـ الجزء الرابع ـ مناقشة النتائج</v>
      </c>
    </row>
    <row r="4834" spans="7:9" x14ac:dyDescent="0.25">
      <c r="G4834" s="1" t="str">
        <f t="shared" si="150"/>
        <v/>
      </c>
      <c r="H4834" s="1">
        <f t="shared" si="151"/>
        <v>25</v>
      </c>
      <c r="I4834" s="4" t="str">
        <f>IF(ROWS($I$2:I4834)&gt;COUNTA($A$2:$A$7000)+7000,"",INDEX($A$2:$A$7000,H4834))</f>
        <v xml:space="preserve"> ـ الجزء الرابع ـ مناقشة النتائج</v>
      </c>
    </row>
    <row r="4835" spans="7:9" x14ac:dyDescent="0.25">
      <c r="G4835" s="1" t="str">
        <f t="shared" si="150"/>
        <v/>
      </c>
      <c r="H4835" s="1">
        <f t="shared" si="151"/>
        <v>25</v>
      </c>
      <c r="I4835" s="4" t="str">
        <f>IF(ROWS($I$2:I4835)&gt;COUNTA($A$2:$A$7000)+7000,"",INDEX($A$2:$A$7000,H4835))</f>
        <v xml:space="preserve"> ـ الجزء الرابع ـ مناقشة النتائج</v>
      </c>
    </row>
    <row r="4836" spans="7:9" x14ac:dyDescent="0.25">
      <c r="G4836" s="1" t="str">
        <f t="shared" si="150"/>
        <v/>
      </c>
      <c r="H4836" s="1">
        <f t="shared" si="151"/>
        <v>25</v>
      </c>
      <c r="I4836" s="4" t="str">
        <f>IF(ROWS($I$2:I4836)&gt;COUNTA($A$2:$A$7000)+7000,"",INDEX($A$2:$A$7000,H4836))</f>
        <v xml:space="preserve"> ـ الجزء الرابع ـ مناقشة النتائج</v>
      </c>
    </row>
    <row r="4837" spans="7:9" x14ac:dyDescent="0.25">
      <c r="G4837" s="1" t="str">
        <f t="shared" si="150"/>
        <v/>
      </c>
      <c r="H4837" s="1">
        <f t="shared" si="151"/>
        <v>25</v>
      </c>
      <c r="I4837" s="4" t="str">
        <f>IF(ROWS($I$2:I4837)&gt;COUNTA($A$2:$A$7000)+7000,"",INDEX($A$2:$A$7000,H4837))</f>
        <v xml:space="preserve"> ـ الجزء الرابع ـ مناقشة النتائج</v>
      </c>
    </row>
    <row r="4838" spans="7:9" x14ac:dyDescent="0.25">
      <c r="G4838" s="1" t="str">
        <f t="shared" si="150"/>
        <v/>
      </c>
      <c r="H4838" s="1">
        <f t="shared" si="151"/>
        <v>25</v>
      </c>
      <c r="I4838" s="4" t="str">
        <f>IF(ROWS($I$2:I4838)&gt;COUNTA($A$2:$A$7000)+7000,"",INDEX($A$2:$A$7000,H4838))</f>
        <v xml:space="preserve"> ـ الجزء الرابع ـ مناقشة النتائج</v>
      </c>
    </row>
    <row r="4839" spans="7:9" x14ac:dyDescent="0.25">
      <c r="G4839" s="1" t="str">
        <f t="shared" si="150"/>
        <v/>
      </c>
      <c r="H4839" s="1">
        <f t="shared" si="151"/>
        <v>25</v>
      </c>
      <c r="I4839" s="4" t="str">
        <f>IF(ROWS($I$2:I4839)&gt;COUNTA($A$2:$A$7000)+7000,"",INDEX($A$2:$A$7000,H4839))</f>
        <v xml:space="preserve"> ـ الجزء الرابع ـ مناقشة النتائج</v>
      </c>
    </row>
    <row r="4840" spans="7:9" x14ac:dyDescent="0.25">
      <c r="G4840" s="1" t="str">
        <f t="shared" si="150"/>
        <v/>
      </c>
      <c r="H4840" s="1">
        <f t="shared" si="151"/>
        <v>25</v>
      </c>
      <c r="I4840" s="4" t="str">
        <f>IF(ROWS($I$2:I4840)&gt;COUNTA($A$2:$A$7000)+7000,"",INDEX($A$2:$A$7000,H4840))</f>
        <v xml:space="preserve"> ـ الجزء الرابع ـ مناقشة النتائج</v>
      </c>
    </row>
    <row r="4841" spans="7:9" x14ac:dyDescent="0.25">
      <c r="G4841" s="1" t="str">
        <f t="shared" si="150"/>
        <v/>
      </c>
      <c r="H4841" s="1">
        <f t="shared" si="151"/>
        <v>25</v>
      </c>
      <c r="I4841" s="4" t="str">
        <f>IF(ROWS($I$2:I4841)&gt;COUNTA($A$2:$A$7000)+7000,"",INDEX($A$2:$A$7000,H4841))</f>
        <v xml:space="preserve"> ـ الجزء الرابع ـ مناقشة النتائج</v>
      </c>
    </row>
    <row r="4842" spans="7:9" x14ac:dyDescent="0.25">
      <c r="G4842" s="1" t="str">
        <f t="shared" si="150"/>
        <v/>
      </c>
      <c r="H4842" s="1">
        <f t="shared" si="151"/>
        <v>25</v>
      </c>
      <c r="I4842" s="4" t="str">
        <f>IF(ROWS($I$2:I4842)&gt;COUNTA($A$2:$A$7000)+7000,"",INDEX($A$2:$A$7000,H4842))</f>
        <v xml:space="preserve"> ـ الجزء الرابع ـ مناقشة النتائج</v>
      </c>
    </row>
    <row r="4843" spans="7:9" x14ac:dyDescent="0.25">
      <c r="G4843" s="1" t="str">
        <f t="shared" si="150"/>
        <v/>
      </c>
      <c r="H4843" s="1">
        <f t="shared" si="151"/>
        <v>25</v>
      </c>
      <c r="I4843" s="4" t="str">
        <f>IF(ROWS($I$2:I4843)&gt;COUNTA($A$2:$A$7000)+7000,"",INDEX($A$2:$A$7000,H4843))</f>
        <v xml:space="preserve"> ـ الجزء الرابع ـ مناقشة النتائج</v>
      </c>
    </row>
    <row r="4844" spans="7:9" x14ac:dyDescent="0.25">
      <c r="G4844" s="1" t="str">
        <f t="shared" si="150"/>
        <v/>
      </c>
      <c r="H4844" s="1">
        <f t="shared" si="151"/>
        <v>25</v>
      </c>
      <c r="I4844" s="4" t="str">
        <f>IF(ROWS($I$2:I4844)&gt;COUNTA($A$2:$A$7000)+7000,"",INDEX($A$2:$A$7000,H4844))</f>
        <v xml:space="preserve"> ـ الجزء الرابع ـ مناقشة النتائج</v>
      </c>
    </row>
    <row r="4845" spans="7:9" x14ac:dyDescent="0.25">
      <c r="G4845" s="1" t="str">
        <f t="shared" si="150"/>
        <v/>
      </c>
      <c r="H4845" s="1">
        <f t="shared" si="151"/>
        <v>25</v>
      </c>
      <c r="I4845" s="4" t="str">
        <f>IF(ROWS($I$2:I4845)&gt;COUNTA($A$2:$A$7000)+7000,"",INDEX($A$2:$A$7000,H4845))</f>
        <v xml:space="preserve"> ـ الجزء الرابع ـ مناقشة النتائج</v>
      </c>
    </row>
    <row r="4846" spans="7:9" x14ac:dyDescent="0.25">
      <c r="G4846" s="1" t="str">
        <f t="shared" si="150"/>
        <v/>
      </c>
      <c r="H4846" s="1">
        <f t="shared" si="151"/>
        <v>25</v>
      </c>
      <c r="I4846" s="4" t="str">
        <f>IF(ROWS($I$2:I4846)&gt;COUNTA($A$2:$A$7000)+7000,"",INDEX($A$2:$A$7000,H4846))</f>
        <v xml:space="preserve"> ـ الجزء الرابع ـ مناقشة النتائج</v>
      </c>
    </row>
    <row r="4847" spans="7:9" x14ac:dyDescent="0.25">
      <c r="G4847" s="1" t="str">
        <f t="shared" si="150"/>
        <v/>
      </c>
      <c r="H4847" s="1">
        <f t="shared" si="151"/>
        <v>25</v>
      </c>
      <c r="I4847" s="4" t="str">
        <f>IF(ROWS($I$2:I4847)&gt;COUNTA($A$2:$A$7000)+7000,"",INDEX($A$2:$A$7000,H4847))</f>
        <v xml:space="preserve"> ـ الجزء الرابع ـ مناقشة النتائج</v>
      </c>
    </row>
    <row r="4848" spans="7:9" x14ac:dyDescent="0.25">
      <c r="G4848" s="1" t="str">
        <f t="shared" si="150"/>
        <v/>
      </c>
      <c r="H4848" s="1">
        <f t="shared" si="151"/>
        <v>25</v>
      </c>
      <c r="I4848" s="4" t="str">
        <f>IF(ROWS($I$2:I4848)&gt;COUNTA($A$2:$A$7000)+7000,"",INDEX($A$2:$A$7000,H4848))</f>
        <v xml:space="preserve"> ـ الجزء الرابع ـ مناقشة النتائج</v>
      </c>
    </row>
    <row r="4849" spans="7:9" x14ac:dyDescent="0.25">
      <c r="G4849" s="1" t="str">
        <f t="shared" si="150"/>
        <v/>
      </c>
      <c r="H4849" s="1">
        <f t="shared" si="151"/>
        <v>25</v>
      </c>
      <c r="I4849" s="4" t="str">
        <f>IF(ROWS($I$2:I4849)&gt;COUNTA($A$2:$A$7000)+7000,"",INDEX($A$2:$A$7000,H4849))</f>
        <v xml:space="preserve"> ـ الجزء الرابع ـ مناقشة النتائج</v>
      </c>
    </row>
    <row r="4850" spans="7:9" x14ac:dyDescent="0.25">
      <c r="G4850" s="1" t="str">
        <f t="shared" si="150"/>
        <v/>
      </c>
      <c r="H4850" s="1">
        <f t="shared" si="151"/>
        <v>25</v>
      </c>
      <c r="I4850" s="4" t="str">
        <f>IF(ROWS($I$2:I4850)&gt;COUNTA($A$2:$A$7000)+7000,"",INDEX($A$2:$A$7000,H4850))</f>
        <v xml:space="preserve"> ـ الجزء الرابع ـ مناقشة النتائج</v>
      </c>
    </row>
    <row r="4851" spans="7:9" x14ac:dyDescent="0.25">
      <c r="G4851" s="1" t="str">
        <f t="shared" si="150"/>
        <v/>
      </c>
      <c r="H4851" s="1">
        <f t="shared" si="151"/>
        <v>25</v>
      </c>
      <c r="I4851" s="4" t="str">
        <f>IF(ROWS($I$2:I4851)&gt;COUNTA($A$2:$A$7000)+7000,"",INDEX($A$2:$A$7000,H4851))</f>
        <v xml:space="preserve"> ـ الجزء الرابع ـ مناقشة النتائج</v>
      </c>
    </row>
    <row r="4852" spans="7:9" x14ac:dyDescent="0.25">
      <c r="G4852" s="1" t="str">
        <f t="shared" si="150"/>
        <v/>
      </c>
      <c r="H4852" s="1">
        <f t="shared" si="151"/>
        <v>25</v>
      </c>
      <c r="I4852" s="4" t="str">
        <f>IF(ROWS($I$2:I4852)&gt;COUNTA($A$2:$A$7000)+7000,"",INDEX($A$2:$A$7000,H4852))</f>
        <v xml:space="preserve"> ـ الجزء الرابع ـ مناقشة النتائج</v>
      </c>
    </row>
    <row r="4853" spans="7:9" x14ac:dyDescent="0.25">
      <c r="G4853" s="1" t="str">
        <f t="shared" si="150"/>
        <v/>
      </c>
      <c r="H4853" s="1">
        <f t="shared" si="151"/>
        <v>25</v>
      </c>
      <c r="I4853" s="4" t="str">
        <f>IF(ROWS($I$2:I4853)&gt;COUNTA($A$2:$A$7000)+7000,"",INDEX($A$2:$A$7000,H4853))</f>
        <v xml:space="preserve"> ـ الجزء الرابع ـ مناقشة النتائج</v>
      </c>
    </row>
    <row r="4854" spans="7:9" x14ac:dyDescent="0.25">
      <c r="G4854" s="1" t="str">
        <f t="shared" si="150"/>
        <v/>
      </c>
      <c r="H4854" s="1">
        <f t="shared" si="151"/>
        <v>25</v>
      </c>
      <c r="I4854" s="4" t="str">
        <f>IF(ROWS($I$2:I4854)&gt;COUNTA($A$2:$A$7000)+7000,"",INDEX($A$2:$A$7000,H4854))</f>
        <v xml:space="preserve"> ـ الجزء الرابع ـ مناقشة النتائج</v>
      </c>
    </row>
    <row r="4855" spans="7:9" x14ac:dyDescent="0.25">
      <c r="G4855" s="1" t="str">
        <f t="shared" si="150"/>
        <v/>
      </c>
      <c r="H4855" s="1">
        <f t="shared" si="151"/>
        <v>25</v>
      </c>
      <c r="I4855" s="4" t="str">
        <f>IF(ROWS($I$2:I4855)&gt;COUNTA($A$2:$A$7000)+7000,"",INDEX($A$2:$A$7000,H4855))</f>
        <v xml:space="preserve"> ـ الجزء الرابع ـ مناقشة النتائج</v>
      </c>
    </row>
    <row r="4856" spans="7:9" x14ac:dyDescent="0.25">
      <c r="G4856" s="1" t="str">
        <f t="shared" si="150"/>
        <v/>
      </c>
      <c r="H4856" s="1">
        <f t="shared" si="151"/>
        <v>25</v>
      </c>
      <c r="I4856" s="4" t="str">
        <f>IF(ROWS($I$2:I4856)&gt;COUNTA($A$2:$A$7000)+7000,"",INDEX($A$2:$A$7000,H4856))</f>
        <v xml:space="preserve"> ـ الجزء الرابع ـ مناقشة النتائج</v>
      </c>
    </row>
    <row r="4857" spans="7:9" x14ac:dyDescent="0.25">
      <c r="G4857" s="1" t="str">
        <f t="shared" si="150"/>
        <v/>
      </c>
      <c r="H4857" s="1">
        <f t="shared" si="151"/>
        <v>25</v>
      </c>
      <c r="I4857" s="4" t="str">
        <f>IF(ROWS($I$2:I4857)&gt;COUNTA($A$2:$A$7000)+7000,"",INDEX($A$2:$A$7000,H4857))</f>
        <v xml:space="preserve"> ـ الجزء الرابع ـ مناقشة النتائج</v>
      </c>
    </row>
    <row r="4858" spans="7:9" x14ac:dyDescent="0.25">
      <c r="G4858" s="1" t="str">
        <f t="shared" si="150"/>
        <v/>
      </c>
      <c r="H4858" s="1">
        <f t="shared" si="151"/>
        <v>25</v>
      </c>
      <c r="I4858" s="4" t="str">
        <f>IF(ROWS($I$2:I4858)&gt;COUNTA($A$2:$A$7000)+7000,"",INDEX($A$2:$A$7000,H4858))</f>
        <v xml:space="preserve"> ـ الجزء الرابع ـ مناقشة النتائج</v>
      </c>
    </row>
    <row r="4859" spans="7:9" x14ac:dyDescent="0.25">
      <c r="G4859" s="1" t="str">
        <f t="shared" si="150"/>
        <v/>
      </c>
      <c r="H4859" s="1">
        <f t="shared" si="151"/>
        <v>25</v>
      </c>
      <c r="I4859" s="4" t="str">
        <f>IF(ROWS($I$2:I4859)&gt;COUNTA($A$2:$A$7000)+7000,"",INDEX($A$2:$A$7000,H4859))</f>
        <v xml:space="preserve"> ـ الجزء الرابع ـ مناقشة النتائج</v>
      </c>
    </row>
    <row r="4860" spans="7:9" x14ac:dyDescent="0.25">
      <c r="G4860" s="1" t="str">
        <f t="shared" si="150"/>
        <v/>
      </c>
      <c r="H4860" s="1">
        <f t="shared" si="151"/>
        <v>25</v>
      </c>
      <c r="I4860" s="4" t="str">
        <f>IF(ROWS($I$2:I4860)&gt;COUNTA($A$2:$A$7000)+7000,"",INDEX($A$2:$A$7000,H4860))</f>
        <v xml:space="preserve"> ـ الجزء الرابع ـ مناقشة النتائج</v>
      </c>
    </row>
    <row r="4861" spans="7:9" x14ac:dyDescent="0.25">
      <c r="G4861" s="1" t="str">
        <f t="shared" si="150"/>
        <v/>
      </c>
      <c r="H4861" s="1">
        <f t="shared" si="151"/>
        <v>25</v>
      </c>
      <c r="I4861" s="4" t="str">
        <f>IF(ROWS($I$2:I4861)&gt;COUNTA($A$2:$A$7000)+7000,"",INDEX($A$2:$A$7000,H4861))</f>
        <v xml:space="preserve"> ـ الجزء الرابع ـ مناقشة النتائج</v>
      </c>
    </row>
    <row r="4862" spans="7:9" x14ac:dyDescent="0.25">
      <c r="G4862" s="1" t="str">
        <f t="shared" si="150"/>
        <v/>
      </c>
      <c r="H4862" s="1">
        <f t="shared" si="151"/>
        <v>25</v>
      </c>
      <c r="I4862" s="4" t="str">
        <f>IF(ROWS($I$2:I4862)&gt;COUNTA($A$2:$A$7000)+7000,"",INDEX($A$2:$A$7000,H4862))</f>
        <v xml:space="preserve"> ـ الجزء الرابع ـ مناقشة النتائج</v>
      </c>
    </row>
    <row r="4863" spans="7:9" x14ac:dyDescent="0.25">
      <c r="G4863" s="1" t="str">
        <f t="shared" si="150"/>
        <v/>
      </c>
      <c r="H4863" s="1">
        <f t="shared" si="151"/>
        <v>25</v>
      </c>
      <c r="I4863" s="4" t="str">
        <f>IF(ROWS($I$2:I4863)&gt;COUNTA($A$2:$A$7000)+7000,"",INDEX($A$2:$A$7000,H4863))</f>
        <v xml:space="preserve"> ـ الجزء الرابع ـ مناقشة النتائج</v>
      </c>
    </row>
    <row r="4864" spans="7:9" x14ac:dyDescent="0.25">
      <c r="G4864" s="1" t="str">
        <f t="shared" si="150"/>
        <v/>
      </c>
      <c r="H4864" s="1">
        <f t="shared" si="151"/>
        <v>25</v>
      </c>
      <c r="I4864" s="4" t="str">
        <f>IF(ROWS($I$2:I4864)&gt;COUNTA($A$2:$A$7000)+7000,"",INDEX($A$2:$A$7000,H4864))</f>
        <v xml:space="preserve"> ـ الجزء الرابع ـ مناقشة النتائج</v>
      </c>
    </row>
    <row r="4865" spans="7:9" x14ac:dyDescent="0.25">
      <c r="G4865" s="1" t="str">
        <f t="shared" si="150"/>
        <v/>
      </c>
      <c r="H4865" s="1">
        <f t="shared" si="151"/>
        <v>25</v>
      </c>
      <c r="I4865" s="4" t="str">
        <f>IF(ROWS($I$2:I4865)&gt;COUNTA($A$2:$A$7000)+7000,"",INDEX($A$2:$A$7000,H4865))</f>
        <v xml:space="preserve"> ـ الجزء الرابع ـ مناقشة النتائج</v>
      </c>
    </row>
    <row r="4866" spans="7:9" x14ac:dyDescent="0.25">
      <c r="G4866" s="1" t="str">
        <f t="shared" si="150"/>
        <v/>
      </c>
      <c r="H4866" s="1">
        <f t="shared" si="151"/>
        <v>25</v>
      </c>
      <c r="I4866" s="4" t="str">
        <f>IF(ROWS($I$2:I4866)&gt;COUNTA($A$2:$A$7000)+7000,"",INDEX($A$2:$A$7000,H4866))</f>
        <v xml:space="preserve"> ـ الجزء الرابع ـ مناقشة النتائج</v>
      </c>
    </row>
    <row r="4867" spans="7:9" x14ac:dyDescent="0.25">
      <c r="G4867" s="1" t="str">
        <f t="shared" ref="G4867:G4930" si="152">IF(A4867&lt;&gt;"",IF(AND(A4867&lt;&gt;"",NOT(ISERROR(A4867*1))),"",MATCH(A4867,$A$2:$A$70000,0)),"")</f>
        <v/>
      </c>
      <c r="H4867" s="1">
        <f t="shared" ref="H4867:H4930" si="153">IF(LEN(G4867)=0,H4866,G4867)</f>
        <v>25</v>
      </c>
      <c r="I4867" s="4" t="str">
        <f>IF(ROWS($I$2:I4867)&gt;COUNTA($A$2:$A$7000)+7000,"",INDEX($A$2:$A$7000,H4867))</f>
        <v xml:space="preserve"> ـ الجزء الرابع ـ مناقشة النتائج</v>
      </c>
    </row>
    <row r="4868" spans="7:9" x14ac:dyDescent="0.25">
      <c r="G4868" s="1" t="str">
        <f t="shared" si="152"/>
        <v/>
      </c>
      <c r="H4868" s="1">
        <f t="shared" si="153"/>
        <v>25</v>
      </c>
      <c r="I4868" s="4" t="str">
        <f>IF(ROWS($I$2:I4868)&gt;COUNTA($A$2:$A$7000)+7000,"",INDEX($A$2:$A$7000,H4868))</f>
        <v xml:space="preserve"> ـ الجزء الرابع ـ مناقشة النتائج</v>
      </c>
    </row>
    <row r="4869" spans="7:9" x14ac:dyDescent="0.25">
      <c r="G4869" s="1" t="str">
        <f t="shared" si="152"/>
        <v/>
      </c>
      <c r="H4869" s="1">
        <f t="shared" si="153"/>
        <v>25</v>
      </c>
      <c r="I4869" s="4" t="str">
        <f>IF(ROWS($I$2:I4869)&gt;COUNTA($A$2:$A$7000)+7000,"",INDEX($A$2:$A$7000,H4869))</f>
        <v xml:space="preserve"> ـ الجزء الرابع ـ مناقشة النتائج</v>
      </c>
    </row>
    <row r="4870" spans="7:9" x14ac:dyDescent="0.25">
      <c r="G4870" s="1" t="str">
        <f t="shared" si="152"/>
        <v/>
      </c>
      <c r="H4870" s="1">
        <f t="shared" si="153"/>
        <v>25</v>
      </c>
      <c r="I4870" s="4" t="str">
        <f>IF(ROWS($I$2:I4870)&gt;COUNTA($A$2:$A$7000)+7000,"",INDEX($A$2:$A$7000,H4870))</f>
        <v xml:space="preserve"> ـ الجزء الرابع ـ مناقشة النتائج</v>
      </c>
    </row>
    <row r="4871" spans="7:9" x14ac:dyDescent="0.25">
      <c r="G4871" s="1" t="str">
        <f t="shared" si="152"/>
        <v/>
      </c>
      <c r="H4871" s="1">
        <f t="shared" si="153"/>
        <v>25</v>
      </c>
      <c r="I4871" s="4" t="str">
        <f>IF(ROWS($I$2:I4871)&gt;COUNTA($A$2:$A$7000)+7000,"",INDEX($A$2:$A$7000,H4871))</f>
        <v xml:space="preserve"> ـ الجزء الرابع ـ مناقشة النتائج</v>
      </c>
    </row>
    <row r="4872" spans="7:9" x14ac:dyDescent="0.25">
      <c r="G4872" s="1" t="str">
        <f t="shared" si="152"/>
        <v/>
      </c>
      <c r="H4872" s="1">
        <f t="shared" si="153"/>
        <v>25</v>
      </c>
      <c r="I4872" s="4" t="str">
        <f>IF(ROWS($I$2:I4872)&gt;COUNTA($A$2:$A$7000)+7000,"",INDEX($A$2:$A$7000,H4872))</f>
        <v xml:space="preserve"> ـ الجزء الرابع ـ مناقشة النتائج</v>
      </c>
    </row>
    <row r="4873" spans="7:9" x14ac:dyDescent="0.25">
      <c r="G4873" s="1" t="str">
        <f t="shared" si="152"/>
        <v/>
      </c>
      <c r="H4873" s="1">
        <f t="shared" si="153"/>
        <v>25</v>
      </c>
      <c r="I4873" s="4" t="str">
        <f>IF(ROWS($I$2:I4873)&gt;COUNTA($A$2:$A$7000)+7000,"",INDEX($A$2:$A$7000,H4873))</f>
        <v xml:space="preserve"> ـ الجزء الرابع ـ مناقشة النتائج</v>
      </c>
    </row>
    <row r="4874" spans="7:9" x14ac:dyDescent="0.25">
      <c r="G4874" s="1" t="str">
        <f t="shared" si="152"/>
        <v/>
      </c>
      <c r="H4874" s="1">
        <f t="shared" si="153"/>
        <v>25</v>
      </c>
      <c r="I4874" s="4" t="str">
        <f>IF(ROWS($I$2:I4874)&gt;COUNTA($A$2:$A$7000)+7000,"",INDEX($A$2:$A$7000,H4874))</f>
        <v xml:space="preserve"> ـ الجزء الرابع ـ مناقشة النتائج</v>
      </c>
    </row>
    <row r="4875" spans="7:9" x14ac:dyDescent="0.25">
      <c r="G4875" s="1" t="str">
        <f t="shared" si="152"/>
        <v/>
      </c>
      <c r="H4875" s="1">
        <f t="shared" si="153"/>
        <v>25</v>
      </c>
      <c r="I4875" s="4" t="str">
        <f>IF(ROWS($I$2:I4875)&gt;COUNTA($A$2:$A$7000)+7000,"",INDEX($A$2:$A$7000,H4875))</f>
        <v xml:space="preserve"> ـ الجزء الرابع ـ مناقشة النتائج</v>
      </c>
    </row>
    <row r="4876" spans="7:9" x14ac:dyDescent="0.25">
      <c r="G4876" s="1" t="str">
        <f t="shared" si="152"/>
        <v/>
      </c>
      <c r="H4876" s="1">
        <f t="shared" si="153"/>
        <v>25</v>
      </c>
      <c r="I4876" s="4" t="str">
        <f>IF(ROWS($I$2:I4876)&gt;COUNTA($A$2:$A$7000)+7000,"",INDEX($A$2:$A$7000,H4876))</f>
        <v xml:space="preserve"> ـ الجزء الرابع ـ مناقشة النتائج</v>
      </c>
    </row>
    <row r="4877" spans="7:9" x14ac:dyDescent="0.25">
      <c r="G4877" s="1" t="str">
        <f t="shared" si="152"/>
        <v/>
      </c>
      <c r="H4877" s="1">
        <f t="shared" si="153"/>
        <v>25</v>
      </c>
      <c r="I4877" s="4" t="str">
        <f>IF(ROWS($I$2:I4877)&gt;COUNTA($A$2:$A$7000)+7000,"",INDEX($A$2:$A$7000,H4877))</f>
        <v xml:space="preserve"> ـ الجزء الرابع ـ مناقشة النتائج</v>
      </c>
    </row>
    <row r="4878" spans="7:9" x14ac:dyDescent="0.25">
      <c r="G4878" s="1" t="str">
        <f t="shared" si="152"/>
        <v/>
      </c>
      <c r="H4878" s="1">
        <f t="shared" si="153"/>
        <v>25</v>
      </c>
      <c r="I4878" s="4" t="str">
        <f>IF(ROWS($I$2:I4878)&gt;COUNTA($A$2:$A$7000)+7000,"",INDEX($A$2:$A$7000,H4878))</f>
        <v xml:space="preserve"> ـ الجزء الرابع ـ مناقشة النتائج</v>
      </c>
    </row>
    <row r="4879" spans="7:9" x14ac:dyDescent="0.25">
      <c r="G4879" s="1" t="str">
        <f t="shared" si="152"/>
        <v/>
      </c>
      <c r="H4879" s="1">
        <f t="shared" si="153"/>
        <v>25</v>
      </c>
      <c r="I4879" s="4" t="str">
        <f>IF(ROWS($I$2:I4879)&gt;COUNTA($A$2:$A$7000)+7000,"",INDEX($A$2:$A$7000,H4879))</f>
        <v xml:space="preserve"> ـ الجزء الرابع ـ مناقشة النتائج</v>
      </c>
    </row>
    <row r="4880" spans="7:9" x14ac:dyDescent="0.25">
      <c r="G4880" s="1" t="str">
        <f t="shared" si="152"/>
        <v/>
      </c>
      <c r="H4880" s="1">
        <f t="shared" si="153"/>
        <v>25</v>
      </c>
      <c r="I4880" s="4" t="str">
        <f>IF(ROWS($I$2:I4880)&gt;COUNTA($A$2:$A$7000)+7000,"",INDEX($A$2:$A$7000,H4880))</f>
        <v xml:space="preserve"> ـ الجزء الرابع ـ مناقشة النتائج</v>
      </c>
    </row>
    <row r="4881" spans="7:9" x14ac:dyDescent="0.25">
      <c r="G4881" s="1" t="str">
        <f t="shared" si="152"/>
        <v/>
      </c>
      <c r="H4881" s="1">
        <f t="shared" si="153"/>
        <v>25</v>
      </c>
      <c r="I4881" s="4" t="str">
        <f>IF(ROWS($I$2:I4881)&gt;COUNTA($A$2:$A$7000)+7000,"",INDEX($A$2:$A$7000,H4881))</f>
        <v xml:space="preserve"> ـ الجزء الرابع ـ مناقشة النتائج</v>
      </c>
    </row>
    <row r="4882" spans="7:9" x14ac:dyDescent="0.25">
      <c r="G4882" s="1" t="str">
        <f t="shared" si="152"/>
        <v/>
      </c>
      <c r="H4882" s="1">
        <f t="shared" si="153"/>
        <v>25</v>
      </c>
      <c r="I4882" s="4" t="str">
        <f>IF(ROWS($I$2:I4882)&gt;COUNTA($A$2:$A$7000)+7000,"",INDEX($A$2:$A$7000,H4882))</f>
        <v xml:space="preserve"> ـ الجزء الرابع ـ مناقشة النتائج</v>
      </c>
    </row>
    <row r="4883" spans="7:9" x14ac:dyDescent="0.25">
      <c r="G4883" s="1" t="str">
        <f t="shared" si="152"/>
        <v/>
      </c>
      <c r="H4883" s="1">
        <f t="shared" si="153"/>
        <v>25</v>
      </c>
      <c r="I4883" s="4" t="str">
        <f>IF(ROWS($I$2:I4883)&gt;COUNTA($A$2:$A$7000)+7000,"",INDEX($A$2:$A$7000,H4883))</f>
        <v xml:space="preserve"> ـ الجزء الرابع ـ مناقشة النتائج</v>
      </c>
    </row>
    <row r="4884" spans="7:9" x14ac:dyDescent="0.25">
      <c r="G4884" s="1" t="str">
        <f t="shared" si="152"/>
        <v/>
      </c>
      <c r="H4884" s="1">
        <f t="shared" si="153"/>
        <v>25</v>
      </c>
      <c r="I4884" s="4" t="str">
        <f>IF(ROWS($I$2:I4884)&gt;COUNTA($A$2:$A$7000)+7000,"",INDEX($A$2:$A$7000,H4884))</f>
        <v xml:space="preserve"> ـ الجزء الرابع ـ مناقشة النتائج</v>
      </c>
    </row>
    <row r="4885" spans="7:9" x14ac:dyDescent="0.25">
      <c r="G4885" s="1" t="str">
        <f t="shared" si="152"/>
        <v/>
      </c>
      <c r="H4885" s="1">
        <f t="shared" si="153"/>
        <v>25</v>
      </c>
      <c r="I4885" s="4" t="str">
        <f>IF(ROWS($I$2:I4885)&gt;COUNTA($A$2:$A$7000)+7000,"",INDEX($A$2:$A$7000,H4885))</f>
        <v xml:space="preserve"> ـ الجزء الرابع ـ مناقشة النتائج</v>
      </c>
    </row>
    <row r="4886" spans="7:9" x14ac:dyDescent="0.25">
      <c r="G4886" s="1" t="str">
        <f t="shared" si="152"/>
        <v/>
      </c>
      <c r="H4886" s="1">
        <f t="shared" si="153"/>
        <v>25</v>
      </c>
      <c r="I4886" s="4" t="str">
        <f>IF(ROWS($I$2:I4886)&gt;COUNTA($A$2:$A$7000)+7000,"",INDEX($A$2:$A$7000,H4886))</f>
        <v xml:space="preserve"> ـ الجزء الرابع ـ مناقشة النتائج</v>
      </c>
    </row>
    <row r="4887" spans="7:9" x14ac:dyDescent="0.25">
      <c r="G4887" s="1" t="str">
        <f t="shared" si="152"/>
        <v/>
      </c>
      <c r="H4887" s="1">
        <f t="shared" si="153"/>
        <v>25</v>
      </c>
      <c r="I4887" s="4" t="str">
        <f>IF(ROWS($I$2:I4887)&gt;COUNTA($A$2:$A$7000)+7000,"",INDEX($A$2:$A$7000,H4887))</f>
        <v xml:space="preserve"> ـ الجزء الرابع ـ مناقشة النتائج</v>
      </c>
    </row>
    <row r="4888" spans="7:9" x14ac:dyDescent="0.25">
      <c r="G4888" s="1" t="str">
        <f t="shared" si="152"/>
        <v/>
      </c>
      <c r="H4888" s="1">
        <f t="shared" si="153"/>
        <v>25</v>
      </c>
      <c r="I4888" s="4" t="str">
        <f>IF(ROWS($I$2:I4888)&gt;COUNTA($A$2:$A$7000)+7000,"",INDEX($A$2:$A$7000,H4888))</f>
        <v xml:space="preserve"> ـ الجزء الرابع ـ مناقشة النتائج</v>
      </c>
    </row>
    <row r="4889" spans="7:9" x14ac:dyDescent="0.25">
      <c r="G4889" s="1" t="str">
        <f t="shared" si="152"/>
        <v/>
      </c>
      <c r="H4889" s="1">
        <f t="shared" si="153"/>
        <v>25</v>
      </c>
      <c r="I4889" s="4" t="str">
        <f>IF(ROWS($I$2:I4889)&gt;COUNTA($A$2:$A$7000)+7000,"",INDEX($A$2:$A$7000,H4889))</f>
        <v xml:space="preserve"> ـ الجزء الرابع ـ مناقشة النتائج</v>
      </c>
    </row>
    <row r="4890" spans="7:9" x14ac:dyDescent="0.25">
      <c r="G4890" s="1" t="str">
        <f t="shared" si="152"/>
        <v/>
      </c>
      <c r="H4890" s="1">
        <f t="shared" si="153"/>
        <v>25</v>
      </c>
      <c r="I4890" s="4" t="str">
        <f>IF(ROWS($I$2:I4890)&gt;COUNTA($A$2:$A$7000)+7000,"",INDEX($A$2:$A$7000,H4890))</f>
        <v xml:space="preserve"> ـ الجزء الرابع ـ مناقشة النتائج</v>
      </c>
    </row>
    <row r="4891" spans="7:9" x14ac:dyDescent="0.25">
      <c r="G4891" s="1" t="str">
        <f t="shared" si="152"/>
        <v/>
      </c>
      <c r="H4891" s="1">
        <f t="shared" si="153"/>
        <v>25</v>
      </c>
      <c r="I4891" s="4" t="str">
        <f>IF(ROWS($I$2:I4891)&gt;COUNTA($A$2:$A$7000)+7000,"",INDEX($A$2:$A$7000,H4891))</f>
        <v xml:space="preserve"> ـ الجزء الرابع ـ مناقشة النتائج</v>
      </c>
    </row>
    <row r="4892" spans="7:9" x14ac:dyDescent="0.25">
      <c r="G4892" s="1" t="str">
        <f t="shared" si="152"/>
        <v/>
      </c>
      <c r="H4892" s="1">
        <f t="shared" si="153"/>
        <v>25</v>
      </c>
      <c r="I4892" s="4" t="str">
        <f>IF(ROWS($I$2:I4892)&gt;COUNTA($A$2:$A$7000)+7000,"",INDEX($A$2:$A$7000,H4892))</f>
        <v xml:space="preserve"> ـ الجزء الرابع ـ مناقشة النتائج</v>
      </c>
    </row>
    <row r="4893" spans="7:9" x14ac:dyDescent="0.25">
      <c r="G4893" s="1" t="str">
        <f t="shared" si="152"/>
        <v/>
      </c>
      <c r="H4893" s="1">
        <f t="shared" si="153"/>
        <v>25</v>
      </c>
      <c r="I4893" s="4" t="str">
        <f>IF(ROWS($I$2:I4893)&gt;COUNTA($A$2:$A$7000)+7000,"",INDEX($A$2:$A$7000,H4893))</f>
        <v xml:space="preserve"> ـ الجزء الرابع ـ مناقشة النتائج</v>
      </c>
    </row>
    <row r="4894" spans="7:9" x14ac:dyDescent="0.25">
      <c r="G4894" s="1" t="str">
        <f t="shared" si="152"/>
        <v/>
      </c>
      <c r="H4894" s="1">
        <f t="shared" si="153"/>
        <v>25</v>
      </c>
      <c r="I4894" s="4" t="str">
        <f>IF(ROWS($I$2:I4894)&gt;COUNTA($A$2:$A$7000)+7000,"",INDEX($A$2:$A$7000,H4894))</f>
        <v xml:space="preserve"> ـ الجزء الرابع ـ مناقشة النتائج</v>
      </c>
    </row>
    <row r="4895" spans="7:9" x14ac:dyDescent="0.25">
      <c r="G4895" s="1" t="str">
        <f t="shared" si="152"/>
        <v/>
      </c>
      <c r="H4895" s="1">
        <f t="shared" si="153"/>
        <v>25</v>
      </c>
      <c r="I4895" s="4" t="str">
        <f>IF(ROWS($I$2:I4895)&gt;COUNTA($A$2:$A$7000)+7000,"",INDEX($A$2:$A$7000,H4895))</f>
        <v xml:space="preserve"> ـ الجزء الرابع ـ مناقشة النتائج</v>
      </c>
    </row>
    <row r="4896" spans="7:9" x14ac:dyDescent="0.25">
      <c r="G4896" s="1" t="str">
        <f t="shared" si="152"/>
        <v/>
      </c>
      <c r="H4896" s="1">
        <f t="shared" si="153"/>
        <v>25</v>
      </c>
      <c r="I4896" s="4" t="str">
        <f>IF(ROWS($I$2:I4896)&gt;COUNTA($A$2:$A$7000)+7000,"",INDEX($A$2:$A$7000,H4896))</f>
        <v xml:space="preserve"> ـ الجزء الرابع ـ مناقشة النتائج</v>
      </c>
    </row>
    <row r="4897" spans="7:9" x14ac:dyDescent="0.25">
      <c r="G4897" s="1" t="str">
        <f t="shared" si="152"/>
        <v/>
      </c>
      <c r="H4897" s="1">
        <f t="shared" si="153"/>
        <v>25</v>
      </c>
      <c r="I4897" s="4" t="str">
        <f>IF(ROWS($I$2:I4897)&gt;COUNTA($A$2:$A$7000)+7000,"",INDEX($A$2:$A$7000,H4897))</f>
        <v xml:space="preserve"> ـ الجزء الرابع ـ مناقشة النتائج</v>
      </c>
    </row>
    <row r="4898" spans="7:9" x14ac:dyDescent="0.25">
      <c r="G4898" s="1" t="str">
        <f t="shared" si="152"/>
        <v/>
      </c>
      <c r="H4898" s="1">
        <f t="shared" si="153"/>
        <v>25</v>
      </c>
      <c r="I4898" s="4" t="str">
        <f>IF(ROWS($I$2:I4898)&gt;COUNTA($A$2:$A$7000)+7000,"",INDEX($A$2:$A$7000,H4898))</f>
        <v xml:space="preserve"> ـ الجزء الرابع ـ مناقشة النتائج</v>
      </c>
    </row>
    <row r="4899" spans="7:9" x14ac:dyDescent="0.25">
      <c r="G4899" s="1" t="str">
        <f t="shared" si="152"/>
        <v/>
      </c>
      <c r="H4899" s="1">
        <f t="shared" si="153"/>
        <v>25</v>
      </c>
      <c r="I4899" s="4" t="str">
        <f>IF(ROWS($I$2:I4899)&gt;COUNTA($A$2:$A$7000)+7000,"",INDEX($A$2:$A$7000,H4899))</f>
        <v xml:space="preserve"> ـ الجزء الرابع ـ مناقشة النتائج</v>
      </c>
    </row>
    <row r="4900" spans="7:9" x14ac:dyDescent="0.25">
      <c r="G4900" s="1" t="str">
        <f t="shared" si="152"/>
        <v/>
      </c>
      <c r="H4900" s="1">
        <f t="shared" si="153"/>
        <v>25</v>
      </c>
      <c r="I4900" s="4" t="str">
        <f>IF(ROWS($I$2:I4900)&gt;COUNTA($A$2:$A$7000)+7000,"",INDEX($A$2:$A$7000,H4900))</f>
        <v xml:space="preserve"> ـ الجزء الرابع ـ مناقشة النتائج</v>
      </c>
    </row>
    <row r="4901" spans="7:9" x14ac:dyDescent="0.25">
      <c r="G4901" s="1" t="str">
        <f t="shared" si="152"/>
        <v/>
      </c>
      <c r="H4901" s="1">
        <f t="shared" si="153"/>
        <v>25</v>
      </c>
      <c r="I4901" s="4" t="str">
        <f>IF(ROWS($I$2:I4901)&gt;COUNTA($A$2:$A$7000)+7000,"",INDEX($A$2:$A$7000,H4901))</f>
        <v xml:space="preserve"> ـ الجزء الرابع ـ مناقشة النتائج</v>
      </c>
    </row>
    <row r="4902" spans="7:9" x14ac:dyDescent="0.25">
      <c r="G4902" s="1" t="str">
        <f t="shared" si="152"/>
        <v/>
      </c>
      <c r="H4902" s="1">
        <f t="shared" si="153"/>
        <v>25</v>
      </c>
      <c r="I4902" s="4" t="str">
        <f>IF(ROWS($I$2:I4902)&gt;COUNTA($A$2:$A$7000)+7000,"",INDEX($A$2:$A$7000,H4902))</f>
        <v xml:space="preserve"> ـ الجزء الرابع ـ مناقشة النتائج</v>
      </c>
    </row>
    <row r="4903" spans="7:9" x14ac:dyDescent="0.25">
      <c r="G4903" s="1" t="str">
        <f t="shared" si="152"/>
        <v/>
      </c>
      <c r="H4903" s="1">
        <f t="shared" si="153"/>
        <v>25</v>
      </c>
      <c r="I4903" s="4" t="str">
        <f>IF(ROWS($I$2:I4903)&gt;COUNTA($A$2:$A$7000)+7000,"",INDEX($A$2:$A$7000,H4903))</f>
        <v xml:space="preserve"> ـ الجزء الرابع ـ مناقشة النتائج</v>
      </c>
    </row>
    <row r="4904" spans="7:9" x14ac:dyDescent="0.25">
      <c r="G4904" s="1" t="str">
        <f t="shared" si="152"/>
        <v/>
      </c>
      <c r="H4904" s="1">
        <f t="shared" si="153"/>
        <v>25</v>
      </c>
      <c r="I4904" s="4" t="str">
        <f>IF(ROWS($I$2:I4904)&gt;COUNTA($A$2:$A$7000)+7000,"",INDEX($A$2:$A$7000,H4904))</f>
        <v xml:space="preserve"> ـ الجزء الرابع ـ مناقشة النتائج</v>
      </c>
    </row>
    <row r="4905" spans="7:9" x14ac:dyDescent="0.25">
      <c r="G4905" s="1" t="str">
        <f t="shared" si="152"/>
        <v/>
      </c>
      <c r="H4905" s="1">
        <f t="shared" si="153"/>
        <v>25</v>
      </c>
      <c r="I4905" s="4" t="str">
        <f>IF(ROWS($I$2:I4905)&gt;COUNTA($A$2:$A$7000)+7000,"",INDEX($A$2:$A$7000,H4905))</f>
        <v xml:space="preserve"> ـ الجزء الرابع ـ مناقشة النتائج</v>
      </c>
    </row>
    <row r="4906" spans="7:9" x14ac:dyDescent="0.25">
      <c r="G4906" s="1" t="str">
        <f t="shared" si="152"/>
        <v/>
      </c>
      <c r="H4906" s="1">
        <f t="shared" si="153"/>
        <v>25</v>
      </c>
      <c r="I4906" s="4" t="str">
        <f>IF(ROWS($I$2:I4906)&gt;COUNTA($A$2:$A$7000)+7000,"",INDEX($A$2:$A$7000,H4906))</f>
        <v xml:space="preserve"> ـ الجزء الرابع ـ مناقشة النتائج</v>
      </c>
    </row>
    <row r="4907" spans="7:9" x14ac:dyDescent="0.25">
      <c r="G4907" s="1" t="str">
        <f t="shared" si="152"/>
        <v/>
      </c>
      <c r="H4907" s="1">
        <f t="shared" si="153"/>
        <v>25</v>
      </c>
      <c r="I4907" s="4" t="str">
        <f>IF(ROWS($I$2:I4907)&gt;COUNTA($A$2:$A$7000)+7000,"",INDEX($A$2:$A$7000,H4907))</f>
        <v xml:space="preserve"> ـ الجزء الرابع ـ مناقشة النتائج</v>
      </c>
    </row>
    <row r="4908" spans="7:9" x14ac:dyDescent="0.25">
      <c r="G4908" s="1" t="str">
        <f t="shared" si="152"/>
        <v/>
      </c>
      <c r="H4908" s="1">
        <f t="shared" si="153"/>
        <v>25</v>
      </c>
      <c r="I4908" s="4" t="str">
        <f>IF(ROWS($I$2:I4908)&gt;COUNTA($A$2:$A$7000)+7000,"",INDEX($A$2:$A$7000,H4908))</f>
        <v xml:space="preserve"> ـ الجزء الرابع ـ مناقشة النتائج</v>
      </c>
    </row>
    <row r="4909" spans="7:9" x14ac:dyDescent="0.25">
      <c r="G4909" s="1" t="str">
        <f t="shared" si="152"/>
        <v/>
      </c>
      <c r="H4909" s="1">
        <f t="shared" si="153"/>
        <v>25</v>
      </c>
      <c r="I4909" s="4" t="str">
        <f>IF(ROWS($I$2:I4909)&gt;COUNTA($A$2:$A$7000)+7000,"",INDEX($A$2:$A$7000,H4909))</f>
        <v xml:space="preserve"> ـ الجزء الرابع ـ مناقشة النتائج</v>
      </c>
    </row>
    <row r="4910" spans="7:9" x14ac:dyDescent="0.25">
      <c r="G4910" s="1" t="str">
        <f t="shared" si="152"/>
        <v/>
      </c>
      <c r="H4910" s="1">
        <f t="shared" si="153"/>
        <v>25</v>
      </c>
      <c r="I4910" s="4" t="str">
        <f>IF(ROWS($I$2:I4910)&gt;COUNTA($A$2:$A$7000)+7000,"",INDEX($A$2:$A$7000,H4910))</f>
        <v xml:space="preserve"> ـ الجزء الرابع ـ مناقشة النتائج</v>
      </c>
    </row>
    <row r="4911" spans="7:9" x14ac:dyDescent="0.25">
      <c r="G4911" s="1" t="str">
        <f t="shared" si="152"/>
        <v/>
      </c>
      <c r="H4911" s="1">
        <f t="shared" si="153"/>
        <v>25</v>
      </c>
      <c r="I4911" s="4" t="str">
        <f>IF(ROWS($I$2:I4911)&gt;COUNTA($A$2:$A$7000)+7000,"",INDEX($A$2:$A$7000,H4911))</f>
        <v xml:space="preserve"> ـ الجزء الرابع ـ مناقشة النتائج</v>
      </c>
    </row>
    <row r="4912" spans="7:9" x14ac:dyDescent="0.25">
      <c r="G4912" s="1" t="str">
        <f t="shared" si="152"/>
        <v/>
      </c>
      <c r="H4912" s="1">
        <f t="shared" si="153"/>
        <v>25</v>
      </c>
      <c r="I4912" s="4" t="str">
        <f>IF(ROWS($I$2:I4912)&gt;COUNTA($A$2:$A$7000)+7000,"",INDEX($A$2:$A$7000,H4912))</f>
        <v xml:space="preserve"> ـ الجزء الرابع ـ مناقشة النتائج</v>
      </c>
    </row>
    <row r="4913" spans="7:9" x14ac:dyDescent="0.25">
      <c r="G4913" s="1" t="str">
        <f t="shared" si="152"/>
        <v/>
      </c>
      <c r="H4913" s="1">
        <f t="shared" si="153"/>
        <v>25</v>
      </c>
      <c r="I4913" s="4" t="str">
        <f>IF(ROWS($I$2:I4913)&gt;COUNTA($A$2:$A$7000)+7000,"",INDEX($A$2:$A$7000,H4913))</f>
        <v xml:space="preserve"> ـ الجزء الرابع ـ مناقشة النتائج</v>
      </c>
    </row>
    <row r="4914" spans="7:9" x14ac:dyDescent="0.25">
      <c r="G4914" s="1" t="str">
        <f t="shared" si="152"/>
        <v/>
      </c>
      <c r="H4914" s="1">
        <f t="shared" si="153"/>
        <v>25</v>
      </c>
      <c r="I4914" s="4" t="str">
        <f>IF(ROWS($I$2:I4914)&gt;COUNTA($A$2:$A$7000)+7000,"",INDEX($A$2:$A$7000,H4914))</f>
        <v xml:space="preserve"> ـ الجزء الرابع ـ مناقشة النتائج</v>
      </c>
    </row>
    <row r="4915" spans="7:9" x14ac:dyDescent="0.25">
      <c r="G4915" s="1" t="str">
        <f t="shared" si="152"/>
        <v/>
      </c>
      <c r="H4915" s="1">
        <f t="shared" si="153"/>
        <v>25</v>
      </c>
      <c r="I4915" s="4" t="str">
        <f>IF(ROWS($I$2:I4915)&gt;COUNTA($A$2:$A$7000)+7000,"",INDEX($A$2:$A$7000,H4915))</f>
        <v xml:space="preserve"> ـ الجزء الرابع ـ مناقشة النتائج</v>
      </c>
    </row>
    <row r="4916" spans="7:9" x14ac:dyDescent="0.25">
      <c r="G4916" s="1" t="str">
        <f t="shared" si="152"/>
        <v/>
      </c>
      <c r="H4916" s="1">
        <f t="shared" si="153"/>
        <v>25</v>
      </c>
      <c r="I4916" s="4" t="str">
        <f>IF(ROWS($I$2:I4916)&gt;COUNTA($A$2:$A$7000)+7000,"",INDEX($A$2:$A$7000,H4916))</f>
        <v xml:space="preserve"> ـ الجزء الرابع ـ مناقشة النتائج</v>
      </c>
    </row>
    <row r="4917" spans="7:9" x14ac:dyDescent="0.25">
      <c r="G4917" s="1" t="str">
        <f t="shared" si="152"/>
        <v/>
      </c>
      <c r="H4917" s="1">
        <f t="shared" si="153"/>
        <v>25</v>
      </c>
      <c r="I4917" s="4" t="str">
        <f>IF(ROWS($I$2:I4917)&gt;COUNTA($A$2:$A$7000)+7000,"",INDEX($A$2:$A$7000,H4917))</f>
        <v xml:space="preserve"> ـ الجزء الرابع ـ مناقشة النتائج</v>
      </c>
    </row>
    <row r="4918" spans="7:9" x14ac:dyDescent="0.25">
      <c r="G4918" s="1" t="str">
        <f t="shared" si="152"/>
        <v/>
      </c>
      <c r="H4918" s="1">
        <f t="shared" si="153"/>
        <v>25</v>
      </c>
      <c r="I4918" s="4" t="str">
        <f>IF(ROWS($I$2:I4918)&gt;COUNTA($A$2:$A$7000)+7000,"",INDEX($A$2:$A$7000,H4918))</f>
        <v xml:space="preserve"> ـ الجزء الرابع ـ مناقشة النتائج</v>
      </c>
    </row>
    <row r="4919" spans="7:9" x14ac:dyDescent="0.25">
      <c r="G4919" s="1" t="str">
        <f t="shared" si="152"/>
        <v/>
      </c>
      <c r="H4919" s="1">
        <f t="shared" si="153"/>
        <v>25</v>
      </c>
      <c r="I4919" s="4" t="str">
        <f>IF(ROWS($I$2:I4919)&gt;COUNTA($A$2:$A$7000)+7000,"",INDEX($A$2:$A$7000,H4919))</f>
        <v xml:space="preserve"> ـ الجزء الرابع ـ مناقشة النتائج</v>
      </c>
    </row>
    <row r="4920" spans="7:9" x14ac:dyDescent="0.25">
      <c r="G4920" s="1" t="str">
        <f t="shared" si="152"/>
        <v/>
      </c>
      <c r="H4920" s="1">
        <f t="shared" si="153"/>
        <v>25</v>
      </c>
      <c r="I4920" s="4" t="str">
        <f>IF(ROWS($I$2:I4920)&gt;COUNTA($A$2:$A$7000)+7000,"",INDEX($A$2:$A$7000,H4920))</f>
        <v xml:space="preserve"> ـ الجزء الرابع ـ مناقشة النتائج</v>
      </c>
    </row>
    <row r="4921" spans="7:9" x14ac:dyDescent="0.25">
      <c r="G4921" s="1" t="str">
        <f t="shared" si="152"/>
        <v/>
      </c>
      <c r="H4921" s="1">
        <f t="shared" si="153"/>
        <v>25</v>
      </c>
      <c r="I4921" s="4" t="str">
        <f>IF(ROWS($I$2:I4921)&gt;COUNTA($A$2:$A$7000)+7000,"",INDEX($A$2:$A$7000,H4921))</f>
        <v xml:space="preserve"> ـ الجزء الرابع ـ مناقشة النتائج</v>
      </c>
    </row>
    <row r="4922" spans="7:9" x14ac:dyDescent="0.25">
      <c r="G4922" s="1" t="str">
        <f t="shared" si="152"/>
        <v/>
      </c>
      <c r="H4922" s="1">
        <f t="shared" si="153"/>
        <v>25</v>
      </c>
      <c r="I4922" s="4" t="str">
        <f>IF(ROWS($I$2:I4922)&gt;COUNTA($A$2:$A$7000)+7000,"",INDEX($A$2:$A$7000,H4922))</f>
        <v xml:space="preserve"> ـ الجزء الرابع ـ مناقشة النتائج</v>
      </c>
    </row>
    <row r="4923" spans="7:9" x14ac:dyDescent="0.25">
      <c r="G4923" s="1" t="str">
        <f t="shared" si="152"/>
        <v/>
      </c>
      <c r="H4923" s="1">
        <f t="shared" si="153"/>
        <v>25</v>
      </c>
      <c r="I4923" s="4" t="str">
        <f>IF(ROWS($I$2:I4923)&gt;COUNTA($A$2:$A$7000)+7000,"",INDEX($A$2:$A$7000,H4923))</f>
        <v xml:space="preserve"> ـ الجزء الرابع ـ مناقشة النتائج</v>
      </c>
    </row>
    <row r="4924" spans="7:9" x14ac:dyDescent="0.25">
      <c r="G4924" s="1" t="str">
        <f t="shared" si="152"/>
        <v/>
      </c>
      <c r="H4924" s="1">
        <f t="shared" si="153"/>
        <v>25</v>
      </c>
      <c r="I4924" s="4" t="str">
        <f>IF(ROWS($I$2:I4924)&gt;COUNTA($A$2:$A$7000)+7000,"",INDEX($A$2:$A$7000,H4924))</f>
        <v xml:space="preserve"> ـ الجزء الرابع ـ مناقشة النتائج</v>
      </c>
    </row>
    <row r="4925" spans="7:9" x14ac:dyDescent="0.25">
      <c r="G4925" s="1" t="str">
        <f t="shared" si="152"/>
        <v/>
      </c>
      <c r="H4925" s="1">
        <f t="shared" si="153"/>
        <v>25</v>
      </c>
      <c r="I4925" s="4" t="str">
        <f>IF(ROWS($I$2:I4925)&gt;COUNTA($A$2:$A$7000)+7000,"",INDEX($A$2:$A$7000,H4925))</f>
        <v xml:space="preserve"> ـ الجزء الرابع ـ مناقشة النتائج</v>
      </c>
    </row>
    <row r="4926" spans="7:9" x14ac:dyDescent="0.25">
      <c r="G4926" s="1" t="str">
        <f t="shared" si="152"/>
        <v/>
      </c>
      <c r="H4926" s="1">
        <f t="shared" si="153"/>
        <v>25</v>
      </c>
      <c r="I4926" s="4" t="str">
        <f>IF(ROWS($I$2:I4926)&gt;COUNTA($A$2:$A$7000)+7000,"",INDEX($A$2:$A$7000,H4926))</f>
        <v xml:space="preserve"> ـ الجزء الرابع ـ مناقشة النتائج</v>
      </c>
    </row>
    <row r="4927" spans="7:9" x14ac:dyDescent="0.25">
      <c r="G4927" s="1" t="str">
        <f t="shared" si="152"/>
        <v/>
      </c>
      <c r="H4927" s="1">
        <f t="shared" si="153"/>
        <v>25</v>
      </c>
      <c r="I4927" s="4" t="str">
        <f>IF(ROWS($I$2:I4927)&gt;COUNTA($A$2:$A$7000)+7000,"",INDEX($A$2:$A$7000,H4927))</f>
        <v xml:space="preserve"> ـ الجزء الرابع ـ مناقشة النتائج</v>
      </c>
    </row>
    <row r="4928" spans="7:9" x14ac:dyDescent="0.25">
      <c r="G4928" s="1" t="str">
        <f t="shared" si="152"/>
        <v/>
      </c>
      <c r="H4928" s="1">
        <f t="shared" si="153"/>
        <v>25</v>
      </c>
      <c r="I4928" s="4" t="str">
        <f>IF(ROWS($I$2:I4928)&gt;COUNTA($A$2:$A$7000)+7000,"",INDEX($A$2:$A$7000,H4928))</f>
        <v xml:space="preserve"> ـ الجزء الرابع ـ مناقشة النتائج</v>
      </c>
    </row>
    <row r="4929" spans="7:9" x14ac:dyDescent="0.25">
      <c r="G4929" s="1" t="str">
        <f t="shared" si="152"/>
        <v/>
      </c>
      <c r="H4929" s="1">
        <f t="shared" si="153"/>
        <v>25</v>
      </c>
      <c r="I4929" s="4" t="str">
        <f>IF(ROWS($I$2:I4929)&gt;COUNTA($A$2:$A$7000)+7000,"",INDEX($A$2:$A$7000,H4929))</f>
        <v xml:space="preserve"> ـ الجزء الرابع ـ مناقشة النتائج</v>
      </c>
    </row>
    <row r="4930" spans="7:9" x14ac:dyDescent="0.25">
      <c r="G4930" s="1" t="str">
        <f t="shared" si="152"/>
        <v/>
      </c>
      <c r="H4930" s="1">
        <f t="shared" si="153"/>
        <v>25</v>
      </c>
      <c r="I4930" s="4" t="str">
        <f>IF(ROWS($I$2:I4930)&gt;COUNTA($A$2:$A$7000)+7000,"",INDEX($A$2:$A$7000,H4930))</f>
        <v xml:space="preserve"> ـ الجزء الرابع ـ مناقشة النتائج</v>
      </c>
    </row>
    <row r="4931" spans="7:9" x14ac:dyDescent="0.25">
      <c r="G4931" s="1" t="str">
        <f t="shared" ref="G4931:G4994" si="154">IF(A4931&lt;&gt;"",IF(AND(A4931&lt;&gt;"",NOT(ISERROR(A4931*1))),"",MATCH(A4931,$A$2:$A$70000,0)),"")</f>
        <v/>
      </c>
      <c r="H4931" s="1">
        <f t="shared" ref="H4931:H4994" si="155">IF(LEN(G4931)=0,H4930,G4931)</f>
        <v>25</v>
      </c>
      <c r="I4931" s="4" t="str">
        <f>IF(ROWS($I$2:I4931)&gt;COUNTA($A$2:$A$7000)+7000,"",INDEX($A$2:$A$7000,H4931))</f>
        <v xml:space="preserve"> ـ الجزء الرابع ـ مناقشة النتائج</v>
      </c>
    </row>
    <row r="4932" spans="7:9" x14ac:dyDescent="0.25">
      <c r="G4932" s="1" t="str">
        <f t="shared" si="154"/>
        <v/>
      </c>
      <c r="H4932" s="1">
        <f t="shared" si="155"/>
        <v>25</v>
      </c>
      <c r="I4932" s="4" t="str">
        <f>IF(ROWS($I$2:I4932)&gt;COUNTA($A$2:$A$7000)+7000,"",INDEX($A$2:$A$7000,H4932))</f>
        <v xml:space="preserve"> ـ الجزء الرابع ـ مناقشة النتائج</v>
      </c>
    </row>
    <row r="4933" spans="7:9" x14ac:dyDescent="0.25">
      <c r="G4933" s="1" t="str">
        <f t="shared" si="154"/>
        <v/>
      </c>
      <c r="H4933" s="1">
        <f t="shared" si="155"/>
        <v>25</v>
      </c>
      <c r="I4933" s="4" t="str">
        <f>IF(ROWS($I$2:I4933)&gt;COUNTA($A$2:$A$7000)+7000,"",INDEX($A$2:$A$7000,H4933))</f>
        <v xml:space="preserve"> ـ الجزء الرابع ـ مناقشة النتائج</v>
      </c>
    </row>
    <row r="4934" spans="7:9" x14ac:dyDescent="0.25">
      <c r="G4934" s="1" t="str">
        <f t="shared" si="154"/>
        <v/>
      </c>
      <c r="H4934" s="1">
        <f t="shared" si="155"/>
        <v>25</v>
      </c>
      <c r="I4934" s="4" t="str">
        <f>IF(ROWS($I$2:I4934)&gt;COUNTA($A$2:$A$7000)+7000,"",INDEX($A$2:$A$7000,H4934))</f>
        <v xml:space="preserve"> ـ الجزء الرابع ـ مناقشة النتائج</v>
      </c>
    </row>
    <row r="4935" spans="7:9" x14ac:dyDescent="0.25">
      <c r="G4935" s="1" t="str">
        <f t="shared" si="154"/>
        <v/>
      </c>
      <c r="H4935" s="1">
        <f t="shared" si="155"/>
        <v>25</v>
      </c>
      <c r="I4935" s="4" t="str">
        <f>IF(ROWS($I$2:I4935)&gt;COUNTA($A$2:$A$7000)+7000,"",INDEX($A$2:$A$7000,H4935))</f>
        <v xml:space="preserve"> ـ الجزء الرابع ـ مناقشة النتائج</v>
      </c>
    </row>
    <row r="4936" spans="7:9" x14ac:dyDescent="0.25">
      <c r="G4936" s="1" t="str">
        <f t="shared" si="154"/>
        <v/>
      </c>
      <c r="H4936" s="1">
        <f t="shared" si="155"/>
        <v>25</v>
      </c>
      <c r="I4936" s="4" t="str">
        <f>IF(ROWS($I$2:I4936)&gt;COUNTA($A$2:$A$7000)+7000,"",INDEX($A$2:$A$7000,H4936))</f>
        <v xml:space="preserve"> ـ الجزء الرابع ـ مناقشة النتائج</v>
      </c>
    </row>
    <row r="4937" spans="7:9" x14ac:dyDescent="0.25">
      <c r="G4937" s="1" t="str">
        <f t="shared" si="154"/>
        <v/>
      </c>
      <c r="H4937" s="1">
        <f t="shared" si="155"/>
        <v>25</v>
      </c>
      <c r="I4937" s="4" t="str">
        <f>IF(ROWS($I$2:I4937)&gt;COUNTA($A$2:$A$7000)+7000,"",INDEX($A$2:$A$7000,H4937))</f>
        <v xml:space="preserve"> ـ الجزء الرابع ـ مناقشة النتائج</v>
      </c>
    </row>
    <row r="4938" spans="7:9" x14ac:dyDescent="0.25">
      <c r="G4938" s="1" t="str">
        <f t="shared" si="154"/>
        <v/>
      </c>
      <c r="H4938" s="1">
        <f t="shared" si="155"/>
        <v>25</v>
      </c>
      <c r="I4938" s="4" t="str">
        <f>IF(ROWS($I$2:I4938)&gt;COUNTA($A$2:$A$7000)+7000,"",INDEX($A$2:$A$7000,H4938))</f>
        <v xml:space="preserve"> ـ الجزء الرابع ـ مناقشة النتائج</v>
      </c>
    </row>
    <row r="4939" spans="7:9" x14ac:dyDescent="0.25">
      <c r="G4939" s="1" t="str">
        <f t="shared" si="154"/>
        <v/>
      </c>
      <c r="H4939" s="1">
        <f t="shared" si="155"/>
        <v>25</v>
      </c>
      <c r="I4939" s="4" t="str">
        <f>IF(ROWS($I$2:I4939)&gt;COUNTA($A$2:$A$7000)+7000,"",INDEX($A$2:$A$7000,H4939))</f>
        <v xml:space="preserve"> ـ الجزء الرابع ـ مناقشة النتائج</v>
      </c>
    </row>
    <row r="4940" spans="7:9" x14ac:dyDescent="0.25">
      <c r="G4940" s="1" t="str">
        <f t="shared" si="154"/>
        <v/>
      </c>
      <c r="H4940" s="1">
        <f t="shared" si="155"/>
        <v>25</v>
      </c>
      <c r="I4940" s="4" t="str">
        <f>IF(ROWS($I$2:I4940)&gt;COUNTA($A$2:$A$7000)+7000,"",INDEX($A$2:$A$7000,H4940))</f>
        <v xml:space="preserve"> ـ الجزء الرابع ـ مناقشة النتائج</v>
      </c>
    </row>
    <row r="4941" spans="7:9" x14ac:dyDescent="0.25">
      <c r="G4941" s="1" t="str">
        <f t="shared" si="154"/>
        <v/>
      </c>
      <c r="H4941" s="1">
        <f t="shared" si="155"/>
        <v>25</v>
      </c>
      <c r="I4941" s="4" t="str">
        <f>IF(ROWS($I$2:I4941)&gt;COUNTA($A$2:$A$7000)+7000,"",INDEX($A$2:$A$7000,H4941))</f>
        <v xml:space="preserve"> ـ الجزء الرابع ـ مناقشة النتائج</v>
      </c>
    </row>
    <row r="4942" spans="7:9" x14ac:dyDescent="0.25">
      <c r="G4942" s="1" t="str">
        <f t="shared" si="154"/>
        <v/>
      </c>
      <c r="H4942" s="1">
        <f t="shared" si="155"/>
        <v>25</v>
      </c>
      <c r="I4942" s="4" t="str">
        <f>IF(ROWS($I$2:I4942)&gt;COUNTA($A$2:$A$7000)+7000,"",INDEX($A$2:$A$7000,H4942))</f>
        <v xml:space="preserve"> ـ الجزء الرابع ـ مناقشة النتائج</v>
      </c>
    </row>
    <row r="4943" spans="7:9" x14ac:dyDescent="0.25">
      <c r="G4943" s="1" t="str">
        <f t="shared" si="154"/>
        <v/>
      </c>
      <c r="H4943" s="1">
        <f t="shared" si="155"/>
        <v>25</v>
      </c>
      <c r="I4943" s="4" t="str">
        <f>IF(ROWS($I$2:I4943)&gt;COUNTA($A$2:$A$7000)+7000,"",INDEX($A$2:$A$7000,H4943))</f>
        <v xml:space="preserve"> ـ الجزء الرابع ـ مناقشة النتائج</v>
      </c>
    </row>
    <row r="4944" spans="7:9" x14ac:dyDescent="0.25">
      <c r="G4944" s="1" t="str">
        <f t="shared" si="154"/>
        <v/>
      </c>
      <c r="H4944" s="1">
        <f t="shared" si="155"/>
        <v>25</v>
      </c>
      <c r="I4944" s="4" t="str">
        <f>IF(ROWS($I$2:I4944)&gt;COUNTA($A$2:$A$7000)+7000,"",INDEX($A$2:$A$7000,H4944))</f>
        <v xml:space="preserve"> ـ الجزء الرابع ـ مناقشة النتائج</v>
      </c>
    </row>
    <row r="4945" spans="7:9" x14ac:dyDescent="0.25">
      <c r="G4945" s="1" t="str">
        <f t="shared" si="154"/>
        <v/>
      </c>
      <c r="H4945" s="1">
        <f t="shared" si="155"/>
        <v>25</v>
      </c>
      <c r="I4945" s="4" t="str">
        <f>IF(ROWS($I$2:I4945)&gt;COUNTA($A$2:$A$7000)+7000,"",INDEX($A$2:$A$7000,H4945))</f>
        <v xml:space="preserve"> ـ الجزء الرابع ـ مناقشة النتائج</v>
      </c>
    </row>
    <row r="4946" spans="7:9" x14ac:dyDescent="0.25">
      <c r="G4946" s="1" t="str">
        <f t="shared" si="154"/>
        <v/>
      </c>
      <c r="H4946" s="1">
        <f t="shared" si="155"/>
        <v>25</v>
      </c>
      <c r="I4946" s="4" t="str">
        <f>IF(ROWS($I$2:I4946)&gt;COUNTA($A$2:$A$7000)+7000,"",INDEX($A$2:$A$7000,H4946))</f>
        <v xml:space="preserve"> ـ الجزء الرابع ـ مناقشة النتائج</v>
      </c>
    </row>
    <row r="4947" spans="7:9" x14ac:dyDescent="0.25">
      <c r="G4947" s="1" t="str">
        <f t="shared" si="154"/>
        <v/>
      </c>
      <c r="H4947" s="1">
        <f t="shared" si="155"/>
        <v>25</v>
      </c>
      <c r="I4947" s="4" t="str">
        <f>IF(ROWS($I$2:I4947)&gt;COUNTA($A$2:$A$7000)+7000,"",INDEX($A$2:$A$7000,H4947))</f>
        <v xml:space="preserve"> ـ الجزء الرابع ـ مناقشة النتائج</v>
      </c>
    </row>
    <row r="4948" spans="7:9" x14ac:dyDescent="0.25">
      <c r="G4948" s="1" t="str">
        <f t="shared" si="154"/>
        <v/>
      </c>
      <c r="H4948" s="1">
        <f t="shared" si="155"/>
        <v>25</v>
      </c>
      <c r="I4948" s="4" t="str">
        <f>IF(ROWS($I$2:I4948)&gt;COUNTA($A$2:$A$7000)+7000,"",INDEX($A$2:$A$7000,H4948))</f>
        <v xml:space="preserve"> ـ الجزء الرابع ـ مناقشة النتائج</v>
      </c>
    </row>
    <row r="4949" spans="7:9" x14ac:dyDescent="0.25">
      <c r="G4949" s="1" t="str">
        <f t="shared" si="154"/>
        <v/>
      </c>
      <c r="H4949" s="1">
        <f t="shared" si="155"/>
        <v>25</v>
      </c>
      <c r="I4949" s="4" t="str">
        <f>IF(ROWS($I$2:I4949)&gt;COUNTA($A$2:$A$7000)+7000,"",INDEX($A$2:$A$7000,H4949))</f>
        <v xml:space="preserve"> ـ الجزء الرابع ـ مناقشة النتائج</v>
      </c>
    </row>
    <row r="4950" spans="7:9" x14ac:dyDescent="0.25">
      <c r="G4950" s="1" t="str">
        <f t="shared" si="154"/>
        <v/>
      </c>
      <c r="H4950" s="1">
        <f t="shared" si="155"/>
        <v>25</v>
      </c>
      <c r="I4950" s="4" t="str">
        <f>IF(ROWS($I$2:I4950)&gt;COUNTA($A$2:$A$7000)+7000,"",INDEX($A$2:$A$7000,H4950))</f>
        <v xml:space="preserve"> ـ الجزء الرابع ـ مناقشة النتائج</v>
      </c>
    </row>
    <row r="4951" spans="7:9" x14ac:dyDescent="0.25">
      <c r="G4951" s="1" t="str">
        <f t="shared" si="154"/>
        <v/>
      </c>
      <c r="H4951" s="1">
        <f t="shared" si="155"/>
        <v>25</v>
      </c>
      <c r="I4951" s="4" t="str">
        <f>IF(ROWS($I$2:I4951)&gt;COUNTA($A$2:$A$7000)+7000,"",INDEX($A$2:$A$7000,H4951))</f>
        <v xml:space="preserve"> ـ الجزء الرابع ـ مناقشة النتائج</v>
      </c>
    </row>
    <row r="4952" spans="7:9" x14ac:dyDescent="0.25">
      <c r="G4952" s="1" t="str">
        <f t="shared" si="154"/>
        <v/>
      </c>
      <c r="H4952" s="1">
        <f t="shared" si="155"/>
        <v>25</v>
      </c>
      <c r="I4952" s="4" t="str">
        <f>IF(ROWS($I$2:I4952)&gt;COUNTA($A$2:$A$7000)+7000,"",INDEX($A$2:$A$7000,H4952))</f>
        <v xml:space="preserve"> ـ الجزء الرابع ـ مناقشة النتائج</v>
      </c>
    </row>
    <row r="4953" spans="7:9" x14ac:dyDescent="0.25">
      <c r="G4953" s="1" t="str">
        <f t="shared" si="154"/>
        <v/>
      </c>
      <c r="H4953" s="1">
        <f t="shared" si="155"/>
        <v>25</v>
      </c>
      <c r="I4953" s="4" t="str">
        <f>IF(ROWS($I$2:I4953)&gt;COUNTA($A$2:$A$7000)+7000,"",INDEX($A$2:$A$7000,H4953))</f>
        <v xml:space="preserve"> ـ الجزء الرابع ـ مناقشة النتائج</v>
      </c>
    </row>
    <row r="4954" spans="7:9" x14ac:dyDescent="0.25">
      <c r="G4954" s="1" t="str">
        <f t="shared" si="154"/>
        <v/>
      </c>
      <c r="H4954" s="1">
        <f t="shared" si="155"/>
        <v>25</v>
      </c>
      <c r="I4954" s="4" t="str">
        <f>IF(ROWS($I$2:I4954)&gt;COUNTA($A$2:$A$7000)+7000,"",INDEX($A$2:$A$7000,H4954))</f>
        <v xml:space="preserve"> ـ الجزء الرابع ـ مناقشة النتائج</v>
      </c>
    </row>
    <row r="4955" spans="7:9" x14ac:dyDescent="0.25">
      <c r="G4955" s="1" t="str">
        <f t="shared" si="154"/>
        <v/>
      </c>
      <c r="H4955" s="1">
        <f t="shared" si="155"/>
        <v>25</v>
      </c>
      <c r="I4955" s="4" t="str">
        <f>IF(ROWS($I$2:I4955)&gt;COUNTA($A$2:$A$7000)+7000,"",INDEX($A$2:$A$7000,H4955))</f>
        <v xml:space="preserve"> ـ الجزء الرابع ـ مناقشة النتائج</v>
      </c>
    </row>
    <row r="4956" spans="7:9" x14ac:dyDescent="0.25">
      <c r="G4956" s="1" t="str">
        <f t="shared" si="154"/>
        <v/>
      </c>
      <c r="H4956" s="1">
        <f t="shared" si="155"/>
        <v>25</v>
      </c>
      <c r="I4956" s="4" t="str">
        <f>IF(ROWS($I$2:I4956)&gt;COUNTA($A$2:$A$7000)+7000,"",INDEX($A$2:$A$7000,H4956))</f>
        <v xml:space="preserve"> ـ الجزء الرابع ـ مناقشة النتائج</v>
      </c>
    </row>
    <row r="4957" spans="7:9" x14ac:dyDescent="0.25">
      <c r="G4957" s="1" t="str">
        <f t="shared" si="154"/>
        <v/>
      </c>
      <c r="H4957" s="1">
        <f t="shared" si="155"/>
        <v>25</v>
      </c>
      <c r="I4957" s="4" t="str">
        <f>IF(ROWS($I$2:I4957)&gt;COUNTA($A$2:$A$7000)+7000,"",INDEX($A$2:$A$7000,H4957))</f>
        <v xml:space="preserve"> ـ الجزء الرابع ـ مناقشة النتائج</v>
      </c>
    </row>
    <row r="4958" spans="7:9" x14ac:dyDescent="0.25">
      <c r="G4958" s="1" t="str">
        <f t="shared" si="154"/>
        <v/>
      </c>
      <c r="H4958" s="1">
        <f t="shared" si="155"/>
        <v>25</v>
      </c>
      <c r="I4958" s="4" t="str">
        <f>IF(ROWS($I$2:I4958)&gt;COUNTA($A$2:$A$7000)+7000,"",INDEX($A$2:$A$7000,H4958))</f>
        <v xml:space="preserve"> ـ الجزء الرابع ـ مناقشة النتائج</v>
      </c>
    </row>
    <row r="4959" spans="7:9" x14ac:dyDescent="0.25">
      <c r="G4959" s="1" t="str">
        <f t="shared" si="154"/>
        <v/>
      </c>
      <c r="H4959" s="1">
        <f t="shared" si="155"/>
        <v>25</v>
      </c>
      <c r="I4959" s="4" t="str">
        <f>IF(ROWS($I$2:I4959)&gt;COUNTA($A$2:$A$7000)+7000,"",INDEX($A$2:$A$7000,H4959))</f>
        <v xml:space="preserve"> ـ الجزء الرابع ـ مناقشة النتائج</v>
      </c>
    </row>
    <row r="4960" spans="7:9" x14ac:dyDescent="0.25">
      <c r="G4960" s="1" t="str">
        <f t="shared" si="154"/>
        <v/>
      </c>
      <c r="H4960" s="1">
        <f t="shared" si="155"/>
        <v>25</v>
      </c>
      <c r="I4960" s="4" t="str">
        <f>IF(ROWS($I$2:I4960)&gt;COUNTA($A$2:$A$7000)+7000,"",INDEX($A$2:$A$7000,H4960))</f>
        <v xml:space="preserve"> ـ الجزء الرابع ـ مناقشة النتائج</v>
      </c>
    </row>
    <row r="4961" spans="7:9" x14ac:dyDescent="0.25">
      <c r="G4961" s="1" t="str">
        <f t="shared" si="154"/>
        <v/>
      </c>
      <c r="H4961" s="1">
        <f t="shared" si="155"/>
        <v>25</v>
      </c>
      <c r="I4961" s="4" t="str">
        <f>IF(ROWS($I$2:I4961)&gt;COUNTA($A$2:$A$7000)+7000,"",INDEX($A$2:$A$7000,H4961))</f>
        <v xml:space="preserve"> ـ الجزء الرابع ـ مناقشة النتائج</v>
      </c>
    </row>
    <row r="4962" spans="7:9" x14ac:dyDescent="0.25">
      <c r="G4962" s="1" t="str">
        <f t="shared" si="154"/>
        <v/>
      </c>
      <c r="H4962" s="1">
        <f t="shared" si="155"/>
        <v>25</v>
      </c>
      <c r="I4962" s="4" t="str">
        <f>IF(ROWS($I$2:I4962)&gt;COUNTA($A$2:$A$7000)+7000,"",INDEX($A$2:$A$7000,H4962))</f>
        <v xml:space="preserve"> ـ الجزء الرابع ـ مناقشة النتائج</v>
      </c>
    </row>
    <row r="4963" spans="7:9" x14ac:dyDescent="0.25">
      <c r="G4963" s="1" t="str">
        <f t="shared" si="154"/>
        <v/>
      </c>
      <c r="H4963" s="1">
        <f t="shared" si="155"/>
        <v>25</v>
      </c>
      <c r="I4963" s="4" t="str">
        <f>IF(ROWS($I$2:I4963)&gt;COUNTA($A$2:$A$7000)+7000,"",INDEX($A$2:$A$7000,H4963))</f>
        <v xml:space="preserve"> ـ الجزء الرابع ـ مناقشة النتائج</v>
      </c>
    </row>
    <row r="4964" spans="7:9" x14ac:dyDescent="0.25">
      <c r="G4964" s="1" t="str">
        <f t="shared" si="154"/>
        <v/>
      </c>
      <c r="H4964" s="1">
        <f t="shared" si="155"/>
        <v>25</v>
      </c>
      <c r="I4964" s="4" t="str">
        <f>IF(ROWS($I$2:I4964)&gt;COUNTA($A$2:$A$7000)+7000,"",INDEX($A$2:$A$7000,H4964))</f>
        <v xml:space="preserve"> ـ الجزء الرابع ـ مناقشة النتائج</v>
      </c>
    </row>
    <row r="4965" spans="7:9" x14ac:dyDescent="0.25">
      <c r="G4965" s="1" t="str">
        <f t="shared" si="154"/>
        <v/>
      </c>
      <c r="H4965" s="1">
        <f t="shared" si="155"/>
        <v>25</v>
      </c>
      <c r="I4965" s="4" t="str">
        <f>IF(ROWS($I$2:I4965)&gt;COUNTA($A$2:$A$7000)+7000,"",INDEX($A$2:$A$7000,H4965))</f>
        <v xml:space="preserve"> ـ الجزء الرابع ـ مناقشة النتائج</v>
      </c>
    </row>
    <row r="4966" spans="7:9" x14ac:dyDescent="0.25">
      <c r="G4966" s="1" t="str">
        <f t="shared" si="154"/>
        <v/>
      </c>
      <c r="H4966" s="1">
        <f t="shared" si="155"/>
        <v>25</v>
      </c>
      <c r="I4966" s="4" t="str">
        <f>IF(ROWS($I$2:I4966)&gt;COUNTA($A$2:$A$7000)+7000,"",INDEX($A$2:$A$7000,H4966))</f>
        <v xml:space="preserve"> ـ الجزء الرابع ـ مناقشة النتائج</v>
      </c>
    </row>
    <row r="4967" spans="7:9" x14ac:dyDescent="0.25">
      <c r="G4967" s="1" t="str">
        <f t="shared" si="154"/>
        <v/>
      </c>
      <c r="H4967" s="1">
        <f t="shared" si="155"/>
        <v>25</v>
      </c>
      <c r="I4967" s="4" t="str">
        <f>IF(ROWS($I$2:I4967)&gt;COUNTA($A$2:$A$7000)+7000,"",INDEX($A$2:$A$7000,H4967))</f>
        <v xml:space="preserve"> ـ الجزء الرابع ـ مناقشة النتائج</v>
      </c>
    </row>
    <row r="4968" spans="7:9" x14ac:dyDescent="0.25">
      <c r="G4968" s="1" t="str">
        <f t="shared" si="154"/>
        <v/>
      </c>
      <c r="H4968" s="1">
        <f t="shared" si="155"/>
        <v>25</v>
      </c>
      <c r="I4968" s="4" t="str">
        <f>IF(ROWS($I$2:I4968)&gt;COUNTA($A$2:$A$7000)+7000,"",INDEX($A$2:$A$7000,H4968))</f>
        <v xml:space="preserve"> ـ الجزء الرابع ـ مناقشة النتائج</v>
      </c>
    </row>
    <row r="4969" spans="7:9" x14ac:dyDescent="0.25">
      <c r="G4969" s="1" t="str">
        <f t="shared" si="154"/>
        <v/>
      </c>
      <c r="H4969" s="1">
        <f t="shared" si="155"/>
        <v>25</v>
      </c>
      <c r="I4969" s="4" t="str">
        <f>IF(ROWS($I$2:I4969)&gt;COUNTA($A$2:$A$7000)+7000,"",INDEX($A$2:$A$7000,H4969))</f>
        <v xml:space="preserve"> ـ الجزء الرابع ـ مناقشة النتائج</v>
      </c>
    </row>
    <row r="4970" spans="7:9" x14ac:dyDescent="0.25">
      <c r="G4970" s="1" t="str">
        <f t="shared" si="154"/>
        <v/>
      </c>
      <c r="H4970" s="1">
        <f t="shared" si="155"/>
        <v>25</v>
      </c>
      <c r="I4970" s="4" t="str">
        <f>IF(ROWS($I$2:I4970)&gt;COUNTA($A$2:$A$7000)+7000,"",INDEX($A$2:$A$7000,H4970))</f>
        <v xml:space="preserve"> ـ الجزء الرابع ـ مناقشة النتائج</v>
      </c>
    </row>
    <row r="4971" spans="7:9" x14ac:dyDescent="0.25">
      <c r="G4971" s="1" t="str">
        <f t="shared" si="154"/>
        <v/>
      </c>
      <c r="H4971" s="1">
        <f t="shared" si="155"/>
        <v>25</v>
      </c>
      <c r="I4971" s="4" t="str">
        <f>IF(ROWS($I$2:I4971)&gt;COUNTA($A$2:$A$7000)+7000,"",INDEX($A$2:$A$7000,H4971))</f>
        <v xml:space="preserve"> ـ الجزء الرابع ـ مناقشة النتائج</v>
      </c>
    </row>
    <row r="4972" spans="7:9" x14ac:dyDescent="0.25">
      <c r="G4972" s="1" t="str">
        <f t="shared" si="154"/>
        <v/>
      </c>
      <c r="H4972" s="1">
        <f t="shared" si="155"/>
        <v>25</v>
      </c>
      <c r="I4972" s="4" t="str">
        <f>IF(ROWS($I$2:I4972)&gt;COUNTA($A$2:$A$7000)+7000,"",INDEX($A$2:$A$7000,H4972))</f>
        <v xml:space="preserve"> ـ الجزء الرابع ـ مناقشة النتائج</v>
      </c>
    </row>
    <row r="4973" spans="7:9" x14ac:dyDescent="0.25">
      <c r="G4973" s="1" t="str">
        <f t="shared" si="154"/>
        <v/>
      </c>
      <c r="H4973" s="1">
        <f t="shared" si="155"/>
        <v>25</v>
      </c>
      <c r="I4973" s="4" t="str">
        <f>IF(ROWS($I$2:I4973)&gt;COUNTA($A$2:$A$7000)+7000,"",INDEX($A$2:$A$7000,H4973))</f>
        <v xml:space="preserve"> ـ الجزء الرابع ـ مناقشة النتائج</v>
      </c>
    </row>
    <row r="4974" spans="7:9" x14ac:dyDescent="0.25">
      <c r="G4974" s="1" t="str">
        <f t="shared" si="154"/>
        <v/>
      </c>
      <c r="H4974" s="1">
        <f t="shared" si="155"/>
        <v>25</v>
      </c>
      <c r="I4974" s="4" t="str">
        <f>IF(ROWS($I$2:I4974)&gt;COUNTA($A$2:$A$7000)+7000,"",INDEX($A$2:$A$7000,H4974))</f>
        <v xml:space="preserve"> ـ الجزء الرابع ـ مناقشة النتائج</v>
      </c>
    </row>
    <row r="4975" spans="7:9" x14ac:dyDescent="0.25">
      <c r="G4975" s="1" t="str">
        <f t="shared" si="154"/>
        <v/>
      </c>
      <c r="H4975" s="1">
        <f t="shared" si="155"/>
        <v>25</v>
      </c>
      <c r="I4975" s="4" t="str">
        <f>IF(ROWS($I$2:I4975)&gt;COUNTA($A$2:$A$7000)+7000,"",INDEX($A$2:$A$7000,H4975))</f>
        <v xml:space="preserve"> ـ الجزء الرابع ـ مناقشة النتائج</v>
      </c>
    </row>
    <row r="4976" spans="7:9" x14ac:dyDescent="0.25">
      <c r="G4976" s="1" t="str">
        <f t="shared" si="154"/>
        <v/>
      </c>
      <c r="H4976" s="1">
        <f t="shared" si="155"/>
        <v>25</v>
      </c>
      <c r="I4976" s="4" t="str">
        <f>IF(ROWS($I$2:I4976)&gt;COUNTA($A$2:$A$7000)+7000,"",INDEX($A$2:$A$7000,H4976))</f>
        <v xml:space="preserve"> ـ الجزء الرابع ـ مناقشة النتائج</v>
      </c>
    </row>
    <row r="4977" spans="7:9" x14ac:dyDescent="0.25">
      <c r="G4977" s="1" t="str">
        <f t="shared" si="154"/>
        <v/>
      </c>
      <c r="H4977" s="1">
        <f t="shared" si="155"/>
        <v>25</v>
      </c>
      <c r="I4977" s="4" t="str">
        <f>IF(ROWS($I$2:I4977)&gt;COUNTA($A$2:$A$7000)+7000,"",INDEX($A$2:$A$7000,H4977))</f>
        <v xml:space="preserve"> ـ الجزء الرابع ـ مناقشة النتائج</v>
      </c>
    </row>
    <row r="4978" spans="7:9" x14ac:dyDescent="0.25">
      <c r="G4978" s="1" t="str">
        <f t="shared" si="154"/>
        <v/>
      </c>
      <c r="H4978" s="1">
        <f t="shared" si="155"/>
        <v>25</v>
      </c>
      <c r="I4978" s="4" t="str">
        <f>IF(ROWS($I$2:I4978)&gt;COUNTA($A$2:$A$7000)+7000,"",INDEX($A$2:$A$7000,H4978))</f>
        <v xml:space="preserve"> ـ الجزء الرابع ـ مناقشة النتائج</v>
      </c>
    </row>
    <row r="4979" spans="7:9" x14ac:dyDescent="0.25">
      <c r="G4979" s="1" t="str">
        <f t="shared" si="154"/>
        <v/>
      </c>
      <c r="H4979" s="1">
        <f t="shared" si="155"/>
        <v>25</v>
      </c>
      <c r="I4979" s="4" t="str">
        <f>IF(ROWS($I$2:I4979)&gt;COUNTA($A$2:$A$7000)+7000,"",INDEX($A$2:$A$7000,H4979))</f>
        <v xml:space="preserve"> ـ الجزء الرابع ـ مناقشة النتائج</v>
      </c>
    </row>
    <row r="4980" spans="7:9" x14ac:dyDescent="0.25">
      <c r="G4980" s="1" t="str">
        <f t="shared" si="154"/>
        <v/>
      </c>
      <c r="H4980" s="1">
        <f t="shared" si="155"/>
        <v>25</v>
      </c>
      <c r="I4980" s="4" t="str">
        <f>IF(ROWS($I$2:I4980)&gt;COUNTA($A$2:$A$7000)+7000,"",INDEX($A$2:$A$7000,H4980))</f>
        <v xml:space="preserve"> ـ الجزء الرابع ـ مناقشة النتائج</v>
      </c>
    </row>
    <row r="4981" spans="7:9" x14ac:dyDescent="0.25">
      <c r="G4981" s="1" t="str">
        <f t="shared" si="154"/>
        <v/>
      </c>
      <c r="H4981" s="1">
        <f t="shared" si="155"/>
        <v>25</v>
      </c>
      <c r="I4981" s="4" t="str">
        <f>IF(ROWS($I$2:I4981)&gt;COUNTA($A$2:$A$7000)+7000,"",INDEX($A$2:$A$7000,H4981))</f>
        <v xml:space="preserve"> ـ الجزء الرابع ـ مناقشة النتائج</v>
      </c>
    </row>
    <row r="4982" spans="7:9" x14ac:dyDescent="0.25">
      <c r="G4982" s="1" t="str">
        <f t="shared" si="154"/>
        <v/>
      </c>
      <c r="H4982" s="1">
        <f t="shared" si="155"/>
        <v>25</v>
      </c>
      <c r="I4982" s="4" t="str">
        <f>IF(ROWS($I$2:I4982)&gt;COUNTA($A$2:$A$7000)+7000,"",INDEX($A$2:$A$7000,H4982))</f>
        <v xml:space="preserve"> ـ الجزء الرابع ـ مناقشة النتائج</v>
      </c>
    </row>
    <row r="4983" spans="7:9" x14ac:dyDescent="0.25">
      <c r="G4983" s="1" t="str">
        <f t="shared" si="154"/>
        <v/>
      </c>
      <c r="H4983" s="1">
        <f t="shared" si="155"/>
        <v>25</v>
      </c>
      <c r="I4983" s="4" t="str">
        <f>IF(ROWS($I$2:I4983)&gt;COUNTA($A$2:$A$7000)+7000,"",INDEX($A$2:$A$7000,H4983))</f>
        <v xml:space="preserve"> ـ الجزء الرابع ـ مناقشة النتائج</v>
      </c>
    </row>
    <row r="4984" spans="7:9" x14ac:dyDescent="0.25">
      <c r="G4984" s="1" t="str">
        <f t="shared" si="154"/>
        <v/>
      </c>
      <c r="H4984" s="1">
        <f t="shared" si="155"/>
        <v>25</v>
      </c>
      <c r="I4984" s="4" t="str">
        <f>IF(ROWS($I$2:I4984)&gt;COUNTA($A$2:$A$7000)+7000,"",INDEX($A$2:$A$7000,H4984))</f>
        <v xml:space="preserve"> ـ الجزء الرابع ـ مناقشة النتائج</v>
      </c>
    </row>
    <row r="4985" spans="7:9" x14ac:dyDescent="0.25">
      <c r="G4985" s="1" t="str">
        <f t="shared" si="154"/>
        <v/>
      </c>
      <c r="H4985" s="1">
        <f t="shared" si="155"/>
        <v>25</v>
      </c>
      <c r="I4985" s="4" t="str">
        <f>IF(ROWS($I$2:I4985)&gt;COUNTA($A$2:$A$7000)+7000,"",INDEX($A$2:$A$7000,H4985))</f>
        <v xml:space="preserve"> ـ الجزء الرابع ـ مناقشة النتائج</v>
      </c>
    </row>
    <row r="4986" spans="7:9" x14ac:dyDescent="0.25">
      <c r="G4986" s="1" t="str">
        <f t="shared" si="154"/>
        <v/>
      </c>
      <c r="H4986" s="1">
        <f t="shared" si="155"/>
        <v>25</v>
      </c>
      <c r="I4986" s="4" t="str">
        <f>IF(ROWS($I$2:I4986)&gt;COUNTA($A$2:$A$7000)+7000,"",INDEX($A$2:$A$7000,H4986))</f>
        <v xml:space="preserve"> ـ الجزء الرابع ـ مناقشة النتائج</v>
      </c>
    </row>
    <row r="4987" spans="7:9" x14ac:dyDescent="0.25">
      <c r="G4987" s="1" t="str">
        <f t="shared" si="154"/>
        <v/>
      </c>
      <c r="H4987" s="1">
        <f t="shared" si="155"/>
        <v>25</v>
      </c>
      <c r="I4987" s="4" t="str">
        <f>IF(ROWS($I$2:I4987)&gt;COUNTA($A$2:$A$7000)+7000,"",INDEX($A$2:$A$7000,H4987))</f>
        <v xml:space="preserve"> ـ الجزء الرابع ـ مناقشة النتائج</v>
      </c>
    </row>
    <row r="4988" spans="7:9" x14ac:dyDescent="0.25">
      <c r="G4988" s="1" t="str">
        <f t="shared" si="154"/>
        <v/>
      </c>
      <c r="H4988" s="1">
        <f t="shared" si="155"/>
        <v>25</v>
      </c>
      <c r="I4988" s="4" t="str">
        <f>IF(ROWS($I$2:I4988)&gt;COUNTA($A$2:$A$7000)+7000,"",INDEX($A$2:$A$7000,H4988))</f>
        <v xml:space="preserve"> ـ الجزء الرابع ـ مناقشة النتائج</v>
      </c>
    </row>
    <row r="4989" spans="7:9" x14ac:dyDescent="0.25">
      <c r="G4989" s="1" t="str">
        <f t="shared" si="154"/>
        <v/>
      </c>
      <c r="H4989" s="1">
        <f t="shared" si="155"/>
        <v>25</v>
      </c>
      <c r="I4989" s="4" t="str">
        <f>IF(ROWS($I$2:I4989)&gt;COUNTA($A$2:$A$7000)+7000,"",INDEX($A$2:$A$7000,H4989))</f>
        <v xml:space="preserve"> ـ الجزء الرابع ـ مناقشة النتائج</v>
      </c>
    </row>
    <row r="4990" spans="7:9" x14ac:dyDescent="0.25">
      <c r="G4990" s="1" t="str">
        <f t="shared" si="154"/>
        <v/>
      </c>
      <c r="H4990" s="1">
        <f t="shared" si="155"/>
        <v>25</v>
      </c>
      <c r="I4990" s="4" t="str">
        <f>IF(ROWS($I$2:I4990)&gt;COUNTA($A$2:$A$7000)+7000,"",INDEX($A$2:$A$7000,H4990))</f>
        <v xml:space="preserve"> ـ الجزء الرابع ـ مناقشة النتائج</v>
      </c>
    </row>
    <row r="4991" spans="7:9" x14ac:dyDescent="0.25">
      <c r="G4991" s="1" t="str">
        <f t="shared" si="154"/>
        <v/>
      </c>
      <c r="H4991" s="1">
        <f t="shared" si="155"/>
        <v>25</v>
      </c>
      <c r="I4991" s="4" t="str">
        <f>IF(ROWS($I$2:I4991)&gt;COUNTA($A$2:$A$7000)+7000,"",INDEX($A$2:$A$7000,H4991))</f>
        <v xml:space="preserve"> ـ الجزء الرابع ـ مناقشة النتائج</v>
      </c>
    </row>
    <row r="4992" spans="7:9" x14ac:dyDescent="0.25">
      <c r="G4992" s="1" t="str">
        <f t="shared" si="154"/>
        <v/>
      </c>
      <c r="H4992" s="1">
        <f t="shared" si="155"/>
        <v>25</v>
      </c>
      <c r="I4992" s="4" t="str">
        <f>IF(ROWS($I$2:I4992)&gt;COUNTA($A$2:$A$7000)+7000,"",INDEX($A$2:$A$7000,H4992))</f>
        <v xml:space="preserve"> ـ الجزء الرابع ـ مناقشة النتائج</v>
      </c>
    </row>
    <row r="4993" spans="7:9" x14ac:dyDescent="0.25">
      <c r="G4993" s="1" t="str">
        <f t="shared" si="154"/>
        <v/>
      </c>
      <c r="H4993" s="1">
        <f t="shared" si="155"/>
        <v>25</v>
      </c>
      <c r="I4993" s="4" t="str">
        <f>IF(ROWS($I$2:I4993)&gt;COUNTA($A$2:$A$7000)+7000,"",INDEX($A$2:$A$7000,H4993))</f>
        <v xml:space="preserve"> ـ الجزء الرابع ـ مناقشة النتائج</v>
      </c>
    </row>
    <row r="4994" spans="7:9" x14ac:dyDescent="0.25">
      <c r="G4994" s="1" t="str">
        <f t="shared" si="154"/>
        <v/>
      </c>
      <c r="H4994" s="1">
        <f t="shared" si="155"/>
        <v>25</v>
      </c>
      <c r="I4994" s="4" t="str">
        <f>IF(ROWS($I$2:I4994)&gt;COUNTA($A$2:$A$7000)+7000,"",INDEX($A$2:$A$7000,H4994))</f>
        <v xml:space="preserve"> ـ الجزء الرابع ـ مناقشة النتائج</v>
      </c>
    </row>
    <row r="4995" spans="7:9" x14ac:dyDescent="0.25">
      <c r="G4995" s="1" t="str">
        <f t="shared" ref="G4995:G5058" si="156">IF(A4995&lt;&gt;"",IF(AND(A4995&lt;&gt;"",NOT(ISERROR(A4995*1))),"",MATCH(A4995,$A$2:$A$70000,0)),"")</f>
        <v/>
      </c>
      <c r="H4995" s="1">
        <f t="shared" ref="H4995:H5058" si="157">IF(LEN(G4995)=0,H4994,G4995)</f>
        <v>25</v>
      </c>
      <c r="I4995" s="4" t="str">
        <f>IF(ROWS($I$2:I4995)&gt;COUNTA($A$2:$A$7000)+7000,"",INDEX($A$2:$A$7000,H4995))</f>
        <v xml:space="preserve"> ـ الجزء الرابع ـ مناقشة النتائج</v>
      </c>
    </row>
    <row r="4996" spans="7:9" x14ac:dyDescent="0.25">
      <c r="G4996" s="1" t="str">
        <f t="shared" si="156"/>
        <v/>
      </c>
      <c r="H4996" s="1">
        <f t="shared" si="157"/>
        <v>25</v>
      </c>
      <c r="I4996" s="4" t="str">
        <f>IF(ROWS($I$2:I4996)&gt;COUNTA($A$2:$A$7000)+7000,"",INDEX($A$2:$A$7000,H4996))</f>
        <v xml:space="preserve"> ـ الجزء الرابع ـ مناقشة النتائج</v>
      </c>
    </row>
    <row r="4997" spans="7:9" x14ac:dyDescent="0.25">
      <c r="G4997" s="1" t="str">
        <f t="shared" si="156"/>
        <v/>
      </c>
      <c r="H4997" s="1">
        <f t="shared" si="157"/>
        <v>25</v>
      </c>
      <c r="I4997" s="4" t="str">
        <f>IF(ROWS($I$2:I4997)&gt;COUNTA($A$2:$A$7000)+7000,"",INDEX($A$2:$A$7000,H4997))</f>
        <v xml:space="preserve"> ـ الجزء الرابع ـ مناقشة النتائج</v>
      </c>
    </row>
    <row r="4998" spans="7:9" x14ac:dyDescent="0.25">
      <c r="G4998" s="1" t="str">
        <f t="shared" si="156"/>
        <v/>
      </c>
      <c r="H4998" s="1">
        <f t="shared" si="157"/>
        <v>25</v>
      </c>
      <c r="I4998" s="4" t="str">
        <f>IF(ROWS($I$2:I4998)&gt;COUNTA($A$2:$A$7000)+7000,"",INDEX($A$2:$A$7000,H4998))</f>
        <v xml:space="preserve"> ـ الجزء الرابع ـ مناقشة النتائج</v>
      </c>
    </row>
    <row r="4999" spans="7:9" x14ac:dyDescent="0.25">
      <c r="G4999" s="1" t="str">
        <f t="shared" si="156"/>
        <v/>
      </c>
      <c r="H4999" s="1">
        <f t="shared" si="157"/>
        <v>25</v>
      </c>
      <c r="I4999" s="4" t="str">
        <f>IF(ROWS($I$2:I4999)&gt;COUNTA($A$2:$A$7000)+7000,"",INDEX($A$2:$A$7000,H4999))</f>
        <v xml:space="preserve"> ـ الجزء الرابع ـ مناقشة النتائج</v>
      </c>
    </row>
    <row r="5000" spans="7:9" x14ac:dyDescent="0.25">
      <c r="G5000" s="1" t="str">
        <f t="shared" si="156"/>
        <v/>
      </c>
      <c r="H5000" s="1">
        <f t="shared" si="157"/>
        <v>25</v>
      </c>
      <c r="I5000" s="4" t="str">
        <f>IF(ROWS($I$2:I5000)&gt;COUNTA($A$2:$A$7000)+7000,"",INDEX($A$2:$A$7000,H5000))</f>
        <v xml:space="preserve"> ـ الجزء الرابع ـ مناقشة النتائج</v>
      </c>
    </row>
    <row r="5001" spans="7:9" x14ac:dyDescent="0.25">
      <c r="G5001" s="1" t="str">
        <f t="shared" si="156"/>
        <v/>
      </c>
      <c r="H5001" s="1">
        <f t="shared" si="157"/>
        <v>25</v>
      </c>
      <c r="I5001" s="4" t="str">
        <f>IF(ROWS($I$2:I5001)&gt;COUNTA($A$2:$A$7000)+7000,"",INDEX($A$2:$A$7000,H5001))</f>
        <v xml:space="preserve"> ـ الجزء الرابع ـ مناقشة النتائج</v>
      </c>
    </row>
    <row r="5002" spans="7:9" x14ac:dyDescent="0.25">
      <c r="G5002" s="1" t="str">
        <f t="shared" si="156"/>
        <v/>
      </c>
      <c r="H5002" s="1">
        <f t="shared" si="157"/>
        <v>25</v>
      </c>
      <c r="I5002" s="4" t="str">
        <f>IF(ROWS($I$2:I5002)&gt;COUNTA($A$2:$A$7000)+7000,"",INDEX($A$2:$A$7000,H5002))</f>
        <v xml:space="preserve"> ـ الجزء الرابع ـ مناقشة النتائج</v>
      </c>
    </row>
    <row r="5003" spans="7:9" x14ac:dyDescent="0.25">
      <c r="G5003" s="1" t="str">
        <f t="shared" si="156"/>
        <v/>
      </c>
      <c r="H5003" s="1">
        <f t="shared" si="157"/>
        <v>25</v>
      </c>
      <c r="I5003" s="4" t="str">
        <f>IF(ROWS($I$2:I5003)&gt;COUNTA($A$2:$A$7000)+7000,"",INDEX($A$2:$A$7000,H5003))</f>
        <v xml:space="preserve"> ـ الجزء الرابع ـ مناقشة النتائج</v>
      </c>
    </row>
    <row r="5004" spans="7:9" x14ac:dyDescent="0.25">
      <c r="G5004" s="1" t="str">
        <f t="shared" si="156"/>
        <v/>
      </c>
      <c r="H5004" s="1">
        <f t="shared" si="157"/>
        <v>25</v>
      </c>
      <c r="I5004" s="4" t="str">
        <f>IF(ROWS($I$2:I5004)&gt;COUNTA($A$2:$A$7000)+7000,"",INDEX($A$2:$A$7000,H5004))</f>
        <v xml:space="preserve"> ـ الجزء الرابع ـ مناقشة النتائج</v>
      </c>
    </row>
    <row r="5005" spans="7:9" x14ac:dyDescent="0.25">
      <c r="G5005" s="1" t="str">
        <f t="shared" si="156"/>
        <v/>
      </c>
      <c r="H5005" s="1">
        <f t="shared" si="157"/>
        <v>25</v>
      </c>
      <c r="I5005" s="4" t="str">
        <f>IF(ROWS($I$2:I5005)&gt;COUNTA($A$2:$A$7000)+7000,"",INDEX($A$2:$A$7000,H5005))</f>
        <v xml:space="preserve"> ـ الجزء الرابع ـ مناقشة النتائج</v>
      </c>
    </row>
    <row r="5006" spans="7:9" x14ac:dyDescent="0.25">
      <c r="G5006" s="1" t="str">
        <f t="shared" si="156"/>
        <v/>
      </c>
      <c r="H5006" s="1">
        <f t="shared" si="157"/>
        <v>25</v>
      </c>
      <c r="I5006" s="4" t="str">
        <f>IF(ROWS($I$2:I5006)&gt;COUNTA($A$2:$A$7000)+7000,"",INDEX($A$2:$A$7000,H5006))</f>
        <v xml:space="preserve"> ـ الجزء الرابع ـ مناقشة النتائج</v>
      </c>
    </row>
    <row r="5007" spans="7:9" x14ac:dyDescent="0.25">
      <c r="G5007" s="1" t="str">
        <f t="shared" si="156"/>
        <v/>
      </c>
      <c r="H5007" s="1">
        <f t="shared" si="157"/>
        <v>25</v>
      </c>
      <c r="I5007" s="4" t="str">
        <f>IF(ROWS($I$2:I5007)&gt;COUNTA($A$2:$A$7000)+7000,"",INDEX($A$2:$A$7000,H5007))</f>
        <v xml:space="preserve"> ـ الجزء الرابع ـ مناقشة النتائج</v>
      </c>
    </row>
    <row r="5008" spans="7:9" x14ac:dyDescent="0.25">
      <c r="G5008" s="1" t="str">
        <f t="shared" si="156"/>
        <v/>
      </c>
      <c r="H5008" s="1">
        <f t="shared" si="157"/>
        <v>25</v>
      </c>
      <c r="I5008" s="4" t="str">
        <f>IF(ROWS($I$2:I5008)&gt;COUNTA($A$2:$A$7000)+7000,"",INDEX($A$2:$A$7000,H5008))</f>
        <v xml:space="preserve"> ـ الجزء الرابع ـ مناقشة النتائج</v>
      </c>
    </row>
    <row r="5009" spans="7:9" x14ac:dyDescent="0.25">
      <c r="G5009" s="1" t="str">
        <f t="shared" si="156"/>
        <v/>
      </c>
      <c r="H5009" s="1">
        <f t="shared" si="157"/>
        <v>25</v>
      </c>
      <c r="I5009" s="4" t="str">
        <f>IF(ROWS($I$2:I5009)&gt;COUNTA($A$2:$A$7000)+7000,"",INDEX($A$2:$A$7000,H5009))</f>
        <v xml:space="preserve"> ـ الجزء الرابع ـ مناقشة النتائج</v>
      </c>
    </row>
    <row r="5010" spans="7:9" x14ac:dyDescent="0.25">
      <c r="G5010" s="1" t="str">
        <f t="shared" si="156"/>
        <v/>
      </c>
      <c r="H5010" s="1">
        <f t="shared" si="157"/>
        <v>25</v>
      </c>
      <c r="I5010" s="4" t="str">
        <f>IF(ROWS($I$2:I5010)&gt;COUNTA($A$2:$A$7000)+7000,"",INDEX($A$2:$A$7000,H5010))</f>
        <v xml:space="preserve"> ـ الجزء الرابع ـ مناقشة النتائج</v>
      </c>
    </row>
    <row r="5011" spans="7:9" x14ac:dyDescent="0.25">
      <c r="G5011" s="1" t="str">
        <f t="shared" si="156"/>
        <v/>
      </c>
      <c r="H5011" s="1">
        <f t="shared" si="157"/>
        <v>25</v>
      </c>
      <c r="I5011" s="4" t="str">
        <f>IF(ROWS($I$2:I5011)&gt;COUNTA($A$2:$A$7000)+7000,"",INDEX($A$2:$A$7000,H5011))</f>
        <v xml:space="preserve"> ـ الجزء الرابع ـ مناقشة النتائج</v>
      </c>
    </row>
    <row r="5012" spans="7:9" x14ac:dyDescent="0.25">
      <c r="G5012" s="1" t="str">
        <f t="shared" si="156"/>
        <v/>
      </c>
      <c r="H5012" s="1">
        <f t="shared" si="157"/>
        <v>25</v>
      </c>
      <c r="I5012" s="4" t="str">
        <f>IF(ROWS($I$2:I5012)&gt;COUNTA($A$2:$A$7000)+7000,"",INDEX($A$2:$A$7000,H5012))</f>
        <v xml:space="preserve"> ـ الجزء الرابع ـ مناقشة النتائج</v>
      </c>
    </row>
    <row r="5013" spans="7:9" x14ac:dyDescent="0.25">
      <c r="G5013" s="1" t="str">
        <f t="shared" si="156"/>
        <v/>
      </c>
      <c r="H5013" s="1">
        <f t="shared" si="157"/>
        <v>25</v>
      </c>
      <c r="I5013" s="4" t="str">
        <f>IF(ROWS($I$2:I5013)&gt;COUNTA($A$2:$A$7000)+7000,"",INDEX($A$2:$A$7000,H5013))</f>
        <v xml:space="preserve"> ـ الجزء الرابع ـ مناقشة النتائج</v>
      </c>
    </row>
    <row r="5014" spans="7:9" x14ac:dyDescent="0.25">
      <c r="G5014" s="1" t="str">
        <f t="shared" si="156"/>
        <v/>
      </c>
      <c r="H5014" s="1">
        <f t="shared" si="157"/>
        <v>25</v>
      </c>
      <c r="I5014" s="4" t="str">
        <f>IF(ROWS($I$2:I5014)&gt;COUNTA($A$2:$A$7000)+7000,"",INDEX($A$2:$A$7000,H5014))</f>
        <v xml:space="preserve"> ـ الجزء الرابع ـ مناقشة النتائج</v>
      </c>
    </row>
    <row r="5015" spans="7:9" x14ac:dyDescent="0.25">
      <c r="G5015" s="1" t="str">
        <f t="shared" si="156"/>
        <v/>
      </c>
      <c r="H5015" s="1">
        <f t="shared" si="157"/>
        <v>25</v>
      </c>
      <c r="I5015" s="4" t="str">
        <f>IF(ROWS($I$2:I5015)&gt;COUNTA($A$2:$A$7000)+7000,"",INDEX($A$2:$A$7000,H5015))</f>
        <v xml:space="preserve"> ـ الجزء الرابع ـ مناقشة النتائج</v>
      </c>
    </row>
    <row r="5016" spans="7:9" x14ac:dyDescent="0.25">
      <c r="G5016" s="1" t="str">
        <f t="shared" si="156"/>
        <v/>
      </c>
      <c r="H5016" s="1">
        <f t="shared" si="157"/>
        <v>25</v>
      </c>
      <c r="I5016" s="4" t="str">
        <f>IF(ROWS($I$2:I5016)&gt;COUNTA($A$2:$A$7000)+7000,"",INDEX($A$2:$A$7000,H5016))</f>
        <v xml:space="preserve"> ـ الجزء الرابع ـ مناقشة النتائج</v>
      </c>
    </row>
    <row r="5017" spans="7:9" x14ac:dyDescent="0.25">
      <c r="G5017" s="1" t="str">
        <f t="shared" si="156"/>
        <v/>
      </c>
      <c r="H5017" s="1">
        <f t="shared" si="157"/>
        <v>25</v>
      </c>
      <c r="I5017" s="4" t="str">
        <f>IF(ROWS($I$2:I5017)&gt;COUNTA($A$2:$A$7000)+7000,"",INDEX($A$2:$A$7000,H5017))</f>
        <v xml:space="preserve"> ـ الجزء الرابع ـ مناقشة النتائج</v>
      </c>
    </row>
    <row r="5018" spans="7:9" x14ac:dyDescent="0.25">
      <c r="G5018" s="1" t="str">
        <f t="shared" si="156"/>
        <v/>
      </c>
      <c r="H5018" s="1">
        <f t="shared" si="157"/>
        <v>25</v>
      </c>
      <c r="I5018" s="4" t="str">
        <f>IF(ROWS($I$2:I5018)&gt;COUNTA($A$2:$A$7000)+7000,"",INDEX($A$2:$A$7000,H5018))</f>
        <v xml:space="preserve"> ـ الجزء الرابع ـ مناقشة النتائج</v>
      </c>
    </row>
    <row r="5019" spans="7:9" x14ac:dyDescent="0.25">
      <c r="G5019" s="1" t="str">
        <f t="shared" si="156"/>
        <v/>
      </c>
      <c r="H5019" s="1">
        <f t="shared" si="157"/>
        <v>25</v>
      </c>
      <c r="I5019" s="4" t="str">
        <f>IF(ROWS($I$2:I5019)&gt;COUNTA($A$2:$A$7000)+7000,"",INDEX($A$2:$A$7000,H5019))</f>
        <v xml:space="preserve"> ـ الجزء الرابع ـ مناقشة النتائج</v>
      </c>
    </row>
    <row r="5020" spans="7:9" x14ac:dyDescent="0.25">
      <c r="G5020" s="1" t="str">
        <f t="shared" si="156"/>
        <v/>
      </c>
      <c r="H5020" s="1">
        <f t="shared" si="157"/>
        <v>25</v>
      </c>
      <c r="I5020" s="4" t="str">
        <f>IF(ROWS($I$2:I5020)&gt;COUNTA($A$2:$A$7000)+7000,"",INDEX($A$2:$A$7000,H5020))</f>
        <v xml:space="preserve"> ـ الجزء الرابع ـ مناقشة النتائج</v>
      </c>
    </row>
    <row r="5021" spans="7:9" x14ac:dyDescent="0.25">
      <c r="G5021" s="1" t="str">
        <f t="shared" si="156"/>
        <v/>
      </c>
      <c r="H5021" s="1">
        <f t="shared" si="157"/>
        <v>25</v>
      </c>
      <c r="I5021" s="4" t="str">
        <f>IF(ROWS($I$2:I5021)&gt;COUNTA($A$2:$A$7000)+7000,"",INDEX($A$2:$A$7000,H5021))</f>
        <v xml:space="preserve"> ـ الجزء الرابع ـ مناقشة النتائج</v>
      </c>
    </row>
    <row r="5022" spans="7:9" x14ac:dyDescent="0.25">
      <c r="G5022" s="1" t="str">
        <f t="shared" si="156"/>
        <v/>
      </c>
      <c r="H5022" s="1">
        <f t="shared" si="157"/>
        <v>25</v>
      </c>
      <c r="I5022" s="4" t="str">
        <f>IF(ROWS($I$2:I5022)&gt;COUNTA($A$2:$A$7000)+7000,"",INDEX($A$2:$A$7000,H5022))</f>
        <v xml:space="preserve"> ـ الجزء الرابع ـ مناقشة النتائج</v>
      </c>
    </row>
    <row r="5023" spans="7:9" x14ac:dyDescent="0.25">
      <c r="G5023" s="1" t="str">
        <f t="shared" si="156"/>
        <v/>
      </c>
      <c r="H5023" s="1">
        <f t="shared" si="157"/>
        <v>25</v>
      </c>
      <c r="I5023" s="4" t="str">
        <f>IF(ROWS($I$2:I5023)&gt;COUNTA($A$2:$A$7000)+7000,"",INDEX($A$2:$A$7000,H5023))</f>
        <v xml:space="preserve"> ـ الجزء الرابع ـ مناقشة النتائج</v>
      </c>
    </row>
    <row r="5024" spans="7:9" x14ac:dyDescent="0.25">
      <c r="G5024" s="1" t="str">
        <f t="shared" si="156"/>
        <v/>
      </c>
      <c r="H5024" s="1">
        <f t="shared" si="157"/>
        <v>25</v>
      </c>
      <c r="I5024" s="4" t="str">
        <f>IF(ROWS($I$2:I5024)&gt;COUNTA($A$2:$A$7000)+7000,"",INDEX($A$2:$A$7000,H5024))</f>
        <v xml:space="preserve"> ـ الجزء الرابع ـ مناقشة النتائج</v>
      </c>
    </row>
    <row r="5025" spans="7:9" x14ac:dyDescent="0.25">
      <c r="G5025" s="1" t="str">
        <f t="shared" si="156"/>
        <v/>
      </c>
      <c r="H5025" s="1">
        <f t="shared" si="157"/>
        <v>25</v>
      </c>
      <c r="I5025" s="4" t="str">
        <f>IF(ROWS($I$2:I5025)&gt;COUNTA($A$2:$A$7000)+7000,"",INDEX($A$2:$A$7000,H5025))</f>
        <v xml:space="preserve"> ـ الجزء الرابع ـ مناقشة النتائج</v>
      </c>
    </row>
    <row r="5026" spans="7:9" x14ac:dyDescent="0.25">
      <c r="G5026" s="1" t="str">
        <f t="shared" si="156"/>
        <v/>
      </c>
      <c r="H5026" s="1">
        <f t="shared" si="157"/>
        <v>25</v>
      </c>
      <c r="I5026" s="4" t="str">
        <f>IF(ROWS($I$2:I5026)&gt;COUNTA($A$2:$A$7000)+7000,"",INDEX($A$2:$A$7000,H5026))</f>
        <v xml:space="preserve"> ـ الجزء الرابع ـ مناقشة النتائج</v>
      </c>
    </row>
    <row r="5027" spans="7:9" x14ac:dyDescent="0.25">
      <c r="G5027" s="1" t="str">
        <f t="shared" si="156"/>
        <v/>
      </c>
      <c r="H5027" s="1">
        <f t="shared" si="157"/>
        <v>25</v>
      </c>
      <c r="I5027" s="4" t="str">
        <f>IF(ROWS($I$2:I5027)&gt;COUNTA($A$2:$A$7000)+7000,"",INDEX($A$2:$A$7000,H5027))</f>
        <v xml:space="preserve"> ـ الجزء الرابع ـ مناقشة النتائج</v>
      </c>
    </row>
    <row r="5028" spans="7:9" x14ac:dyDescent="0.25">
      <c r="G5028" s="1" t="str">
        <f t="shared" si="156"/>
        <v/>
      </c>
      <c r="H5028" s="1">
        <f t="shared" si="157"/>
        <v>25</v>
      </c>
      <c r="I5028" s="4" t="str">
        <f>IF(ROWS($I$2:I5028)&gt;COUNTA($A$2:$A$7000)+7000,"",INDEX($A$2:$A$7000,H5028))</f>
        <v xml:space="preserve"> ـ الجزء الرابع ـ مناقشة النتائج</v>
      </c>
    </row>
    <row r="5029" spans="7:9" x14ac:dyDescent="0.25">
      <c r="G5029" s="1" t="str">
        <f t="shared" si="156"/>
        <v/>
      </c>
      <c r="H5029" s="1">
        <f t="shared" si="157"/>
        <v>25</v>
      </c>
      <c r="I5029" s="4" t="str">
        <f>IF(ROWS($I$2:I5029)&gt;COUNTA($A$2:$A$7000)+7000,"",INDEX($A$2:$A$7000,H5029))</f>
        <v xml:space="preserve"> ـ الجزء الرابع ـ مناقشة النتائج</v>
      </c>
    </row>
    <row r="5030" spans="7:9" x14ac:dyDescent="0.25">
      <c r="G5030" s="1" t="str">
        <f t="shared" si="156"/>
        <v/>
      </c>
      <c r="H5030" s="1">
        <f t="shared" si="157"/>
        <v>25</v>
      </c>
      <c r="I5030" s="4" t="str">
        <f>IF(ROWS($I$2:I5030)&gt;COUNTA($A$2:$A$7000)+7000,"",INDEX($A$2:$A$7000,H5030))</f>
        <v xml:space="preserve"> ـ الجزء الرابع ـ مناقشة النتائج</v>
      </c>
    </row>
    <row r="5031" spans="7:9" x14ac:dyDescent="0.25">
      <c r="G5031" s="1" t="str">
        <f t="shared" si="156"/>
        <v/>
      </c>
      <c r="H5031" s="1">
        <f t="shared" si="157"/>
        <v>25</v>
      </c>
      <c r="I5031" s="4" t="str">
        <f>IF(ROWS($I$2:I5031)&gt;COUNTA($A$2:$A$7000)+7000,"",INDEX($A$2:$A$7000,H5031))</f>
        <v xml:space="preserve"> ـ الجزء الرابع ـ مناقشة النتائج</v>
      </c>
    </row>
    <row r="5032" spans="7:9" x14ac:dyDescent="0.25">
      <c r="G5032" s="1" t="str">
        <f t="shared" si="156"/>
        <v/>
      </c>
      <c r="H5032" s="1">
        <f t="shared" si="157"/>
        <v>25</v>
      </c>
      <c r="I5032" s="4" t="str">
        <f>IF(ROWS($I$2:I5032)&gt;COUNTA($A$2:$A$7000)+7000,"",INDEX($A$2:$A$7000,H5032))</f>
        <v xml:space="preserve"> ـ الجزء الرابع ـ مناقشة النتائج</v>
      </c>
    </row>
    <row r="5033" spans="7:9" x14ac:dyDescent="0.25">
      <c r="G5033" s="1" t="str">
        <f t="shared" si="156"/>
        <v/>
      </c>
      <c r="H5033" s="1">
        <f t="shared" si="157"/>
        <v>25</v>
      </c>
      <c r="I5033" s="4" t="str">
        <f>IF(ROWS($I$2:I5033)&gt;COUNTA($A$2:$A$7000)+7000,"",INDEX($A$2:$A$7000,H5033))</f>
        <v xml:space="preserve"> ـ الجزء الرابع ـ مناقشة النتائج</v>
      </c>
    </row>
    <row r="5034" spans="7:9" x14ac:dyDescent="0.25">
      <c r="G5034" s="1" t="str">
        <f t="shared" si="156"/>
        <v/>
      </c>
      <c r="H5034" s="1">
        <f t="shared" si="157"/>
        <v>25</v>
      </c>
      <c r="I5034" s="4" t="str">
        <f>IF(ROWS($I$2:I5034)&gt;COUNTA($A$2:$A$7000)+7000,"",INDEX($A$2:$A$7000,H5034))</f>
        <v xml:space="preserve"> ـ الجزء الرابع ـ مناقشة النتائج</v>
      </c>
    </row>
    <row r="5035" spans="7:9" x14ac:dyDescent="0.25">
      <c r="G5035" s="1" t="str">
        <f t="shared" si="156"/>
        <v/>
      </c>
      <c r="H5035" s="1">
        <f t="shared" si="157"/>
        <v>25</v>
      </c>
      <c r="I5035" s="4" t="str">
        <f>IF(ROWS($I$2:I5035)&gt;COUNTA($A$2:$A$7000)+7000,"",INDEX($A$2:$A$7000,H5035))</f>
        <v xml:space="preserve"> ـ الجزء الرابع ـ مناقشة النتائج</v>
      </c>
    </row>
    <row r="5036" spans="7:9" x14ac:dyDescent="0.25">
      <c r="G5036" s="1" t="str">
        <f t="shared" si="156"/>
        <v/>
      </c>
      <c r="H5036" s="1">
        <f t="shared" si="157"/>
        <v>25</v>
      </c>
      <c r="I5036" s="4" t="str">
        <f>IF(ROWS($I$2:I5036)&gt;COUNTA($A$2:$A$7000)+7000,"",INDEX($A$2:$A$7000,H5036))</f>
        <v xml:space="preserve"> ـ الجزء الرابع ـ مناقشة النتائج</v>
      </c>
    </row>
    <row r="5037" spans="7:9" x14ac:dyDescent="0.25">
      <c r="G5037" s="1" t="str">
        <f t="shared" si="156"/>
        <v/>
      </c>
      <c r="H5037" s="1">
        <f t="shared" si="157"/>
        <v>25</v>
      </c>
      <c r="I5037" s="4" t="str">
        <f>IF(ROWS($I$2:I5037)&gt;COUNTA($A$2:$A$7000)+7000,"",INDEX($A$2:$A$7000,H5037))</f>
        <v xml:space="preserve"> ـ الجزء الرابع ـ مناقشة النتائج</v>
      </c>
    </row>
    <row r="5038" spans="7:9" x14ac:dyDescent="0.25">
      <c r="G5038" s="1" t="str">
        <f t="shared" si="156"/>
        <v/>
      </c>
      <c r="H5038" s="1">
        <f t="shared" si="157"/>
        <v>25</v>
      </c>
      <c r="I5038" s="4" t="str">
        <f>IF(ROWS($I$2:I5038)&gt;COUNTA($A$2:$A$7000)+7000,"",INDEX($A$2:$A$7000,H5038))</f>
        <v xml:space="preserve"> ـ الجزء الرابع ـ مناقشة النتائج</v>
      </c>
    </row>
    <row r="5039" spans="7:9" x14ac:dyDescent="0.25">
      <c r="G5039" s="1" t="str">
        <f t="shared" si="156"/>
        <v/>
      </c>
      <c r="H5039" s="1">
        <f t="shared" si="157"/>
        <v>25</v>
      </c>
      <c r="I5039" s="4" t="str">
        <f>IF(ROWS($I$2:I5039)&gt;COUNTA($A$2:$A$7000)+7000,"",INDEX($A$2:$A$7000,H5039))</f>
        <v xml:space="preserve"> ـ الجزء الرابع ـ مناقشة النتائج</v>
      </c>
    </row>
    <row r="5040" spans="7:9" x14ac:dyDescent="0.25">
      <c r="G5040" s="1" t="str">
        <f t="shared" si="156"/>
        <v/>
      </c>
      <c r="H5040" s="1">
        <f t="shared" si="157"/>
        <v>25</v>
      </c>
      <c r="I5040" s="4" t="str">
        <f>IF(ROWS($I$2:I5040)&gt;COUNTA($A$2:$A$7000)+7000,"",INDEX($A$2:$A$7000,H5040))</f>
        <v xml:space="preserve"> ـ الجزء الرابع ـ مناقشة النتائج</v>
      </c>
    </row>
    <row r="5041" spans="7:9" x14ac:dyDescent="0.25">
      <c r="G5041" s="1" t="str">
        <f t="shared" si="156"/>
        <v/>
      </c>
      <c r="H5041" s="1">
        <f t="shared" si="157"/>
        <v>25</v>
      </c>
      <c r="I5041" s="4" t="str">
        <f>IF(ROWS($I$2:I5041)&gt;COUNTA($A$2:$A$7000)+7000,"",INDEX($A$2:$A$7000,H5041))</f>
        <v xml:space="preserve"> ـ الجزء الرابع ـ مناقشة النتائج</v>
      </c>
    </row>
    <row r="5042" spans="7:9" x14ac:dyDescent="0.25">
      <c r="G5042" s="1" t="str">
        <f t="shared" si="156"/>
        <v/>
      </c>
      <c r="H5042" s="1">
        <f t="shared" si="157"/>
        <v>25</v>
      </c>
      <c r="I5042" s="4" t="str">
        <f>IF(ROWS($I$2:I5042)&gt;COUNTA($A$2:$A$7000)+7000,"",INDEX($A$2:$A$7000,H5042))</f>
        <v xml:space="preserve"> ـ الجزء الرابع ـ مناقشة النتائج</v>
      </c>
    </row>
    <row r="5043" spans="7:9" x14ac:dyDescent="0.25">
      <c r="G5043" s="1" t="str">
        <f t="shared" si="156"/>
        <v/>
      </c>
      <c r="H5043" s="1">
        <f t="shared" si="157"/>
        <v>25</v>
      </c>
      <c r="I5043" s="4" t="str">
        <f>IF(ROWS($I$2:I5043)&gt;COUNTA($A$2:$A$7000)+7000,"",INDEX($A$2:$A$7000,H5043))</f>
        <v xml:space="preserve"> ـ الجزء الرابع ـ مناقشة النتائج</v>
      </c>
    </row>
    <row r="5044" spans="7:9" x14ac:dyDescent="0.25">
      <c r="G5044" s="1" t="str">
        <f t="shared" si="156"/>
        <v/>
      </c>
      <c r="H5044" s="1">
        <f t="shared" si="157"/>
        <v>25</v>
      </c>
      <c r="I5044" s="4" t="str">
        <f>IF(ROWS($I$2:I5044)&gt;COUNTA($A$2:$A$7000)+7000,"",INDEX($A$2:$A$7000,H5044))</f>
        <v xml:space="preserve"> ـ الجزء الرابع ـ مناقشة النتائج</v>
      </c>
    </row>
    <row r="5045" spans="7:9" x14ac:dyDescent="0.25">
      <c r="G5045" s="1" t="str">
        <f t="shared" si="156"/>
        <v/>
      </c>
      <c r="H5045" s="1">
        <f t="shared" si="157"/>
        <v>25</v>
      </c>
      <c r="I5045" s="4" t="str">
        <f>IF(ROWS($I$2:I5045)&gt;COUNTA($A$2:$A$7000)+7000,"",INDEX($A$2:$A$7000,H5045))</f>
        <v xml:space="preserve"> ـ الجزء الرابع ـ مناقشة النتائج</v>
      </c>
    </row>
    <row r="5046" spans="7:9" x14ac:dyDescent="0.25">
      <c r="G5046" s="1" t="str">
        <f t="shared" si="156"/>
        <v/>
      </c>
      <c r="H5046" s="1">
        <f t="shared" si="157"/>
        <v>25</v>
      </c>
      <c r="I5046" s="4" t="str">
        <f>IF(ROWS($I$2:I5046)&gt;COUNTA($A$2:$A$7000)+7000,"",INDEX($A$2:$A$7000,H5046))</f>
        <v xml:space="preserve"> ـ الجزء الرابع ـ مناقشة النتائج</v>
      </c>
    </row>
    <row r="5047" spans="7:9" x14ac:dyDescent="0.25">
      <c r="G5047" s="1" t="str">
        <f t="shared" si="156"/>
        <v/>
      </c>
      <c r="H5047" s="1">
        <f t="shared" si="157"/>
        <v>25</v>
      </c>
      <c r="I5047" s="4" t="str">
        <f>IF(ROWS($I$2:I5047)&gt;COUNTA($A$2:$A$7000)+7000,"",INDEX($A$2:$A$7000,H5047))</f>
        <v xml:space="preserve"> ـ الجزء الرابع ـ مناقشة النتائج</v>
      </c>
    </row>
    <row r="5048" spans="7:9" x14ac:dyDescent="0.25">
      <c r="G5048" s="1" t="str">
        <f t="shared" si="156"/>
        <v/>
      </c>
      <c r="H5048" s="1">
        <f t="shared" si="157"/>
        <v>25</v>
      </c>
      <c r="I5048" s="4" t="str">
        <f>IF(ROWS($I$2:I5048)&gt;COUNTA($A$2:$A$7000)+7000,"",INDEX($A$2:$A$7000,H5048))</f>
        <v xml:space="preserve"> ـ الجزء الرابع ـ مناقشة النتائج</v>
      </c>
    </row>
    <row r="5049" spans="7:9" x14ac:dyDescent="0.25">
      <c r="G5049" s="1" t="str">
        <f t="shared" si="156"/>
        <v/>
      </c>
      <c r="H5049" s="1">
        <f t="shared" si="157"/>
        <v>25</v>
      </c>
      <c r="I5049" s="4" t="str">
        <f>IF(ROWS($I$2:I5049)&gt;COUNTA($A$2:$A$7000)+7000,"",INDEX($A$2:$A$7000,H5049))</f>
        <v xml:space="preserve"> ـ الجزء الرابع ـ مناقشة النتائج</v>
      </c>
    </row>
    <row r="5050" spans="7:9" x14ac:dyDescent="0.25">
      <c r="G5050" s="1" t="str">
        <f t="shared" si="156"/>
        <v/>
      </c>
      <c r="H5050" s="1">
        <f t="shared" si="157"/>
        <v>25</v>
      </c>
      <c r="I5050" s="4" t="str">
        <f>IF(ROWS($I$2:I5050)&gt;COUNTA($A$2:$A$7000)+7000,"",INDEX($A$2:$A$7000,H5050))</f>
        <v xml:space="preserve"> ـ الجزء الرابع ـ مناقشة النتائج</v>
      </c>
    </row>
    <row r="5051" spans="7:9" x14ac:dyDescent="0.25">
      <c r="G5051" s="1" t="str">
        <f t="shared" si="156"/>
        <v/>
      </c>
      <c r="H5051" s="1">
        <f t="shared" si="157"/>
        <v>25</v>
      </c>
      <c r="I5051" s="4" t="str">
        <f>IF(ROWS($I$2:I5051)&gt;COUNTA($A$2:$A$7000)+7000,"",INDEX($A$2:$A$7000,H5051))</f>
        <v xml:space="preserve"> ـ الجزء الرابع ـ مناقشة النتائج</v>
      </c>
    </row>
    <row r="5052" spans="7:9" x14ac:dyDescent="0.25">
      <c r="G5052" s="1" t="str">
        <f t="shared" si="156"/>
        <v/>
      </c>
      <c r="H5052" s="1">
        <f t="shared" si="157"/>
        <v>25</v>
      </c>
      <c r="I5052" s="4" t="str">
        <f>IF(ROWS($I$2:I5052)&gt;COUNTA($A$2:$A$7000)+7000,"",INDEX($A$2:$A$7000,H5052))</f>
        <v xml:space="preserve"> ـ الجزء الرابع ـ مناقشة النتائج</v>
      </c>
    </row>
    <row r="5053" spans="7:9" x14ac:dyDescent="0.25">
      <c r="G5053" s="1" t="str">
        <f t="shared" si="156"/>
        <v/>
      </c>
      <c r="H5053" s="1">
        <f t="shared" si="157"/>
        <v>25</v>
      </c>
      <c r="I5053" s="4" t="str">
        <f>IF(ROWS($I$2:I5053)&gt;COUNTA($A$2:$A$7000)+7000,"",INDEX($A$2:$A$7000,H5053))</f>
        <v xml:space="preserve"> ـ الجزء الرابع ـ مناقشة النتائج</v>
      </c>
    </row>
    <row r="5054" spans="7:9" x14ac:dyDescent="0.25">
      <c r="G5054" s="1" t="str">
        <f t="shared" si="156"/>
        <v/>
      </c>
      <c r="H5054" s="1">
        <f t="shared" si="157"/>
        <v>25</v>
      </c>
      <c r="I5054" s="4" t="str">
        <f>IF(ROWS($I$2:I5054)&gt;COUNTA($A$2:$A$7000)+7000,"",INDEX($A$2:$A$7000,H5054))</f>
        <v xml:space="preserve"> ـ الجزء الرابع ـ مناقشة النتائج</v>
      </c>
    </row>
    <row r="5055" spans="7:9" x14ac:dyDescent="0.25">
      <c r="G5055" s="1" t="str">
        <f t="shared" si="156"/>
        <v/>
      </c>
      <c r="H5055" s="1">
        <f t="shared" si="157"/>
        <v>25</v>
      </c>
      <c r="I5055" s="4" t="str">
        <f>IF(ROWS($I$2:I5055)&gt;COUNTA($A$2:$A$7000)+7000,"",INDEX($A$2:$A$7000,H5055))</f>
        <v xml:space="preserve"> ـ الجزء الرابع ـ مناقشة النتائج</v>
      </c>
    </row>
    <row r="5056" spans="7:9" x14ac:dyDescent="0.25">
      <c r="G5056" s="1" t="str">
        <f t="shared" si="156"/>
        <v/>
      </c>
      <c r="H5056" s="1">
        <f t="shared" si="157"/>
        <v>25</v>
      </c>
      <c r="I5056" s="4" t="str">
        <f>IF(ROWS($I$2:I5056)&gt;COUNTA($A$2:$A$7000)+7000,"",INDEX($A$2:$A$7000,H5056))</f>
        <v xml:space="preserve"> ـ الجزء الرابع ـ مناقشة النتائج</v>
      </c>
    </row>
    <row r="5057" spans="7:9" x14ac:dyDescent="0.25">
      <c r="G5057" s="1" t="str">
        <f t="shared" si="156"/>
        <v/>
      </c>
      <c r="H5057" s="1">
        <f t="shared" si="157"/>
        <v>25</v>
      </c>
      <c r="I5057" s="4" t="str">
        <f>IF(ROWS($I$2:I5057)&gt;COUNTA($A$2:$A$7000)+7000,"",INDEX($A$2:$A$7000,H5057))</f>
        <v xml:space="preserve"> ـ الجزء الرابع ـ مناقشة النتائج</v>
      </c>
    </row>
    <row r="5058" spans="7:9" x14ac:dyDescent="0.25">
      <c r="G5058" s="1" t="str">
        <f t="shared" si="156"/>
        <v/>
      </c>
      <c r="H5058" s="1">
        <f t="shared" si="157"/>
        <v>25</v>
      </c>
      <c r="I5058" s="4" t="str">
        <f>IF(ROWS($I$2:I5058)&gt;COUNTA($A$2:$A$7000)+7000,"",INDEX($A$2:$A$7000,H5058))</f>
        <v xml:space="preserve"> ـ الجزء الرابع ـ مناقشة النتائج</v>
      </c>
    </row>
    <row r="5059" spans="7:9" x14ac:dyDescent="0.25">
      <c r="G5059" s="1" t="str">
        <f t="shared" ref="G5059:G5122" si="158">IF(A5059&lt;&gt;"",IF(AND(A5059&lt;&gt;"",NOT(ISERROR(A5059*1))),"",MATCH(A5059,$A$2:$A$70000,0)),"")</f>
        <v/>
      </c>
      <c r="H5059" s="1">
        <f t="shared" ref="H5059:H5122" si="159">IF(LEN(G5059)=0,H5058,G5059)</f>
        <v>25</v>
      </c>
      <c r="I5059" s="4" t="str">
        <f>IF(ROWS($I$2:I5059)&gt;COUNTA($A$2:$A$7000)+7000,"",INDEX($A$2:$A$7000,H5059))</f>
        <v xml:space="preserve"> ـ الجزء الرابع ـ مناقشة النتائج</v>
      </c>
    </row>
    <row r="5060" spans="7:9" x14ac:dyDescent="0.25">
      <c r="G5060" s="1" t="str">
        <f t="shared" si="158"/>
        <v/>
      </c>
      <c r="H5060" s="1">
        <f t="shared" si="159"/>
        <v>25</v>
      </c>
      <c r="I5060" s="4" t="str">
        <f>IF(ROWS($I$2:I5060)&gt;COUNTA($A$2:$A$7000)+7000,"",INDEX($A$2:$A$7000,H5060))</f>
        <v xml:space="preserve"> ـ الجزء الرابع ـ مناقشة النتائج</v>
      </c>
    </row>
    <row r="5061" spans="7:9" x14ac:dyDescent="0.25">
      <c r="G5061" s="1" t="str">
        <f t="shared" si="158"/>
        <v/>
      </c>
      <c r="H5061" s="1">
        <f t="shared" si="159"/>
        <v>25</v>
      </c>
      <c r="I5061" s="4" t="str">
        <f>IF(ROWS($I$2:I5061)&gt;COUNTA($A$2:$A$7000)+7000,"",INDEX($A$2:$A$7000,H5061))</f>
        <v xml:space="preserve"> ـ الجزء الرابع ـ مناقشة النتائج</v>
      </c>
    </row>
    <row r="5062" spans="7:9" x14ac:dyDescent="0.25">
      <c r="G5062" s="1" t="str">
        <f t="shared" si="158"/>
        <v/>
      </c>
      <c r="H5062" s="1">
        <f t="shared" si="159"/>
        <v>25</v>
      </c>
      <c r="I5062" s="4" t="str">
        <f>IF(ROWS($I$2:I5062)&gt;COUNTA($A$2:$A$7000)+7000,"",INDEX($A$2:$A$7000,H5062))</f>
        <v xml:space="preserve"> ـ الجزء الرابع ـ مناقشة النتائج</v>
      </c>
    </row>
    <row r="5063" spans="7:9" x14ac:dyDescent="0.25">
      <c r="G5063" s="1" t="str">
        <f t="shared" si="158"/>
        <v/>
      </c>
      <c r="H5063" s="1">
        <f t="shared" si="159"/>
        <v>25</v>
      </c>
      <c r="I5063" s="4" t="str">
        <f>IF(ROWS($I$2:I5063)&gt;COUNTA($A$2:$A$7000)+7000,"",INDEX($A$2:$A$7000,H5063))</f>
        <v xml:space="preserve"> ـ الجزء الرابع ـ مناقشة النتائج</v>
      </c>
    </row>
    <row r="5064" spans="7:9" x14ac:dyDescent="0.25">
      <c r="G5064" s="1" t="str">
        <f t="shared" si="158"/>
        <v/>
      </c>
      <c r="H5064" s="1">
        <f t="shared" si="159"/>
        <v>25</v>
      </c>
      <c r="I5064" s="4" t="str">
        <f>IF(ROWS($I$2:I5064)&gt;COUNTA($A$2:$A$7000)+7000,"",INDEX($A$2:$A$7000,H5064))</f>
        <v xml:space="preserve"> ـ الجزء الرابع ـ مناقشة النتائج</v>
      </c>
    </row>
    <row r="5065" spans="7:9" x14ac:dyDescent="0.25">
      <c r="G5065" s="1" t="str">
        <f t="shared" si="158"/>
        <v/>
      </c>
      <c r="H5065" s="1">
        <f t="shared" si="159"/>
        <v>25</v>
      </c>
      <c r="I5065" s="4" t="str">
        <f>IF(ROWS($I$2:I5065)&gt;COUNTA($A$2:$A$7000)+7000,"",INDEX($A$2:$A$7000,H5065))</f>
        <v xml:space="preserve"> ـ الجزء الرابع ـ مناقشة النتائج</v>
      </c>
    </row>
    <row r="5066" spans="7:9" x14ac:dyDescent="0.25">
      <c r="G5066" s="1" t="str">
        <f t="shared" si="158"/>
        <v/>
      </c>
      <c r="H5066" s="1">
        <f t="shared" si="159"/>
        <v>25</v>
      </c>
      <c r="I5066" s="4" t="str">
        <f>IF(ROWS($I$2:I5066)&gt;COUNTA($A$2:$A$7000)+7000,"",INDEX($A$2:$A$7000,H5066))</f>
        <v xml:space="preserve"> ـ الجزء الرابع ـ مناقشة النتائج</v>
      </c>
    </row>
    <row r="5067" spans="7:9" x14ac:dyDescent="0.25">
      <c r="G5067" s="1" t="str">
        <f t="shared" si="158"/>
        <v/>
      </c>
      <c r="H5067" s="1">
        <f t="shared" si="159"/>
        <v>25</v>
      </c>
      <c r="I5067" s="4" t="str">
        <f>IF(ROWS($I$2:I5067)&gt;COUNTA($A$2:$A$7000)+7000,"",INDEX($A$2:$A$7000,H5067))</f>
        <v xml:space="preserve"> ـ الجزء الرابع ـ مناقشة النتائج</v>
      </c>
    </row>
    <row r="5068" spans="7:9" x14ac:dyDescent="0.25">
      <c r="G5068" s="1" t="str">
        <f t="shared" si="158"/>
        <v/>
      </c>
      <c r="H5068" s="1">
        <f t="shared" si="159"/>
        <v>25</v>
      </c>
      <c r="I5068" s="4" t="str">
        <f>IF(ROWS($I$2:I5068)&gt;COUNTA($A$2:$A$7000)+7000,"",INDEX($A$2:$A$7000,H5068))</f>
        <v xml:space="preserve"> ـ الجزء الرابع ـ مناقشة النتائج</v>
      </c>
    </row>
    <row r="5069" spans="7:9" x14ac:dyDescent="0.25">
      <c r="G5069" s="1" t="str">
        <f t="shared" si="158"/>
        <v/>
      </c>
      <c r="H5069" s="1">
        <f t="shared" si="159"/>
        <v>25</v>
      </c>
      <c r="I5069" s="4" t="str">
        <f>IF(ROWS($I$2:I5069)&gt;COUNTA($A$2:$A$7000)+7000,"",INDEX($A$2:$A$7000,H5069))</f>
        <v xml:space="preserve"> ـ الجزء الرابع ـ مناقشة النتائج</v>
      </c>
    </row>
    <row r="5070" spans="7:9" x14ac:dyDescent="0.25">
      <c r="G5070" s="1" t="str">
        <f t="shared" si="158"/>
        <v/>
      </c>
      <c r="H5070" s="1">
        <f t="shared" si="159"/>
        <v>25</v>
      </c>
      <c r="I5070" s="4" t="str">
        <f>IF(ROWS($I$2:I5070)&gt;COUNTA($A$2:$A$7000)+7000,"",INDEX($A$2:$A$7000,H5070))</f>
        <v xml:space="preserve"> ـ الجزء الرابع ـ مناقشة النتائج</v>
      </c>
    </row>
    <row r="5071" spans="7:9" x14ac:dyDescent="0.25">
      <c r="G5071" s="1" t="str">
        <f t="shared" si="158"/>
        <v/>
      </c>
      <c r="H5071" s="1">
        <f t="shared" si="159"/>
        <v>25</v>
      </c>
      <c r="I5071" s="4" t="str">
        <f>IF(ROWS($I$2:I5071)&gt;COUNTA($A$2:$A$7000)+7000,"",INDEX($A$2:$A$7000,H5071))</f>
        <v xml:space="preserve"> ـ الجزء الرابع ـ مناقشة النتائج</v>
      </c>
    </row>
    <row r="5072" spans="7:9" x14ac:dyDescent="0.25">
      <c r="G5072" s="1" t="str">
        <f t="shared" si="158"/>
        <v/>
      </c>
      <c r="H5072" s="1">
        <f t="shared" si="159"/>
        <v>25</v>
      </c>
      <c r="I5072" s="4" t="str">
        <f>IF(ROWS($I$2:I5072)&gt;COUNTA($A$2:$A$7000)+7000,"",INDEX($A$2:$A$7000,H5072))</f>
        <v xml:space="preserve"> ـ الجزء الرابع ـ مناقشة النتائج</v>
      </c>
    </row>
    <row r="5073" spans="7:9" x14ac:dyDescent="0.25">
      <c r="G5073" s="1" t="str">
        <f t="shared" si="158"/>
        <v/>
      </c>
      <c r="H5073" s="1">
        <f t="shared" si="159"/>
        <v>25</v>
      </c>
      <c r="I5073" s="4" t="str">
        <f>IF(ROWS($I$2:I5073)&gt;COUNTA($A$2:$A$7000)+7000,"",INDEX($A$2:$A$7000,H5073))</f>
        <v xml:space="preserve"> ـ الجزء الرابع ـ مناقشة النتائج</v>
      </c>
    </row>
    <row r="5074" spans="7:9" x14ac:dyDescent="0.25">
      <c r="G5074" s="1" t="str">
        <f t="shared" si="158"/>
        <v/>
      </c>
      <c r="H5074" s="1">
        <f t="shared" si="159"/>
        <v>25</v>
      </c>
      <c r="I5074" s="4" t="str">
        <f>IF(ROWS($I$2:I5074)&gt;COUNTA($A$2:$A$7000)+7000,"",INDEX($A$2:$A$7000,H5074))</f>
        <v xml:space="preserve"> ـ الجزء الرابع ـ مناقشة النتائج</v>
      </c>
    </row>
    <row r="5075" spans="7:9" x14ac:dyDescent="0.25">
      <c r="G5075" s="1" t="str">
        <f t="shared" si="158"/>
        <v/>
      </c>
      <c r="H5075" s="1">
        <f t="shared" si="159"/>
        <v>25</v>
      </c>
      <c r="I5075" s="4" t="str">
        <f>IF(ROWS($I$2:I5075)&gt;COUNTA($A$2:$A$7000)+7000,"",INDEX($A$2:$A$7000,H5075))</f>
        <v xml:space="preserve"> ـ الجزء الرابع ـ مناقشة النتائج</v>
      </c>
    </row>
    <row r="5076" spans="7:9" x14ac:dyDescent="0.25">
      <c r="G5076" s="1" t="str">
        <f t="shared" si="158"/>
        <v/>
      </c>
      <c r="H5076" s="1">
        <f t="shared" si="159"/>
        <v>25</v>
      </c>
      <c r="I5076" s="4" t="str">
        <f>IF(ROWS($I$2:I5076)&gt;COUNTA($A$2:$A$7000)+7000,"",INDEX($A$2:$A$7000,H5076))</f>
        <v xml:space="preserve"> ـ الجزء الرابع ـ مناقشة النتائج</v>
      </c>
    </row>
    <row r="5077" spans="7:9" x14ac:dyDescent="0.25">
      <c r="G5077" s="1" t="str">
        <f t="shared" si="158"/>
        <v/>
      </c>
      <c r="H5077" s="1">
        <f t="shared" si="159"/>
        <v>25</v>
      </c>
      <c r="I5077" s="4" t="str">
        <f>IF(ROWS($I$2:I5077)&gt;COUNTA($A$2:$A$7000)+7000,"",INDEX($A$2:$A$7000,H5077))</f>
        <v xml:space="preserve"> ـ الجزء الرابع ـ مناقشة النتائج</v>
      </c>
    </row>
    <row r="5078" spans="7:9" x14ac:dyDescent="0.25">
      <c r="G5078" s="1" t="str">
        <f t="shared" si="158"/>
        <v/>
      </c>
      <c r="H5078" s="1">
        <f t="shared" si="159"/>
        <v>25</v>
      </c>
      <c r="I5078" s="4" t="str">
        <f>IF(ROWS($I$2:I5078)&gt;COUNTA($A$2:$A$7000)+7000,"",INDEX($A$2:$A$7000,H5078))</f>
        <v xml:space="preserve"> ـ الجزء الرابع ـ مناقشة النتائج</v>
      </c>
    </row>
    <row r="5079" spans="7:9" x14ac:dyDescent="0.25">
      <c r="G5079" s="1" t="str">
        <f t="shared" si="158"/>
        <v/>
      </c>
      <c r="H5079" s="1">
        <f t="shared" si="159"/>
        <v>25</v>
      </c>
      <c r="I5079" s="4" t="str">
        <f>IF(ROWS($I$2:I5079)&gt;COUNTA($A$2:$A$7000)+7000,"",INDEX($A$2:$A$7000,H5079))</f>
        <v xml:space="preserve"> ـ الجزء الرابع ـ مناقشة النتائج</v>
      </c>
    </row>
    <row r="5080" spans="7:9" x14ac:dyDescent="0.25">
      <c r="G5080" s="1" t="str">
        <f t="shared" si="158"/>
        <v/>
      </c>
      <c r="H5080" s="1">
        <f t="shared" si="159"/>
        <v>25</v>
      </c>
      <c r="I5080" s="4" t="str">
        <f>IF(ROWS($I$2:I5080)&gt;COUNTA($A$2:$A$7000)+7000,"",INDEX($A$2:$A$7000,H5080))</f>
        <v xml:space="preserve"> ـ الجزء الرابع ـ مناقشة النتائج</v>
      </c>
    </row>
    <row r="5081" spans="7:9" x14ac:dyDescent="0.25">
      <c r="G5081" s="1" t="str">
        <f t="shared" si="158"/>
        <v/>
      </c>
      <c r="H5081" s="1">
        <f t="shared" si="159"/>
        <v>25</v>
      </c>
      <c r="I5081" s="4" t="str">
        <f>IF(ROWS($I$2:I5081)&gt;COUNTA($A$2:$A$7000)+7000,"",INDEX($A$2:$A$7000,H5081))</f>
        <v xml:space="preserve"> ـ الجزء الرابع ـ مناقشة النتائج</v>
      </c>
    </row>
    <row r="5082" spans="7:9" x14ac:dyDescent="0.25">
      <c r="G5082" s="1" t="str">
        <f t="shared" si="158"/>
        <v/>
      </c>
      <c r="H5082" s="1">
        <f t="shared" si="159"/>
        <v>25</v>
      </c>
      <c r="I5082" s="4" t="str">
        <f>IF(ROWS($I$2:I5082)&gt;COUNTA($A$2:$A$7000)+7000,"",INDEX($A$2:$A$7000,H5082))</f>
        <v xml:space="preserve"> ـ الجزء الرابع ـ مناقشة النتائج</v>
      </c>
    </row>
    <row r="5083" spans="7:9" x14ac:dyDescent="0.25">
      <c r="G5083" s="1" t="str">
        <f t="shared" si="158"/>
        <v/>
      </c>
      <c r="H5083" s="1">
        <f t="shared" si="159"/>
        <v>25</v>
      </c>
      <c r="I5083" s="4" t="str">
        <f>IF(ROWS($I$2:I5083)&gt;COUNTA($A$2:$A$7000)+7000,"",INDEX($A$2:$A$7000,H5083))</f>
        <v xml:space="preserve"> ـ الجزء الرابع ـ مناقشة النتائج</v>
      </c>
    </row>
    <row r="5084" spans="7:9" x14ac:dyDescent="0.25">
      <c r="G5084" s="1" t="str">
        <f t="shared" si="158"/>
        <v/>
      </c>
      <c r="H5084" s="1">
        <f t="shared" si="159"/>
        <v>25</v>
      </c>
      <c r="I5084" s="4" t="str">
        <f>IF(ROWS($I$2:I5084)&gt;COUNTA($A$2:$A$7000)+7000,"",INDEX($A$2:$A$7000,H5084))</f>
        <v xml:space="preserve"> ـ الجزء الرابع ـ مناقشة النتائج</v>
      </c>
    </row>
    <row r="5085" spans="7:9" x14ac:dyDescent="0.25">
      <c r="G5085" s="1" t="str">
        <f t="shared" si="158"/>
        <v/>
      </c>
      <c r="H5085" s="1">
        <f t="shared" si="159"/>
        <v>25</v>
      </c>
      <c r="I5085" s="4" t="str">
        <f>IF(ROWS($I$2:I5085)&gt;COUNTA($A$2:$A$7000)+7000,"",INDEX($A$2:$A$7000,H5085))</f>
        <v xml:space="preserve"> ـ الجزء الرابع ـ مناقشة النتائج</v>
      </c>
    </row>
    <row r="5086" spans="7:9" x14ac:dyDescent="0.25">
      <c r="G5086" s="1" t="str">
        <f t="shared" si="158"/>
        <v/>
      </c>
      <c r="H5086" s="1">
        <f t="shared" si="159"/>
        <v>25</v>
      </c>
      <c r="I5086" s="4" t="str">
        <f>IF(ROWS($I$2:I5086)&gt;COUNTA($A$2:$A$7000)+7000,"",INDEX($A$2:$A$7000,H5086))</f>
        <v xml:space="preserve"> ـ الجزء الرابع ـ مناقشة النتائج</v>
      </c>
    </row>
    <row r="5087" spans="7:9" x14ac:dyDescent="0.25">
      <c r="G5087" s="1" t="str">
        <f t="shared" si="158"/>
        <v/>
      </c>
      <c r="H5087" s="1">
        <f t="shared" si="159"/>
        <v>25</v>
      </c>
      <c r="I5087" s="4" t="str">
        <f>IF(ROWS($I$2:I5087)&gt;COUNTA($A$2:$A$7000)+7000,"",INDEX($A$2:$A$7000,H5087))</f>
        <v xml:space="preserve"> ـ الجزء الرابع ـ مناقشة النتائج</v>
      </c>
    </row>
    <row r="5088" spans="7:9" x14ac:dyDescent="0.25">
      <c r="G5088" s="1" t="str">
        <f t="shared" si="158"/>
        <v/>
      </c>
      <c r="H5088" s="1">
        <f t="shared" si="159"/>
        <v>25</v>
      </c>
      <c r="I5088" s="4" t="str">
        <f>IF(ROWS($I$2:I5088)&gt;COUNTA($A$2:$A$7000)+7000,"",INDEX($A$2:$A$7000,H5088))</f>
        <v xml:space="preserve"> ـ الجزء الرابع ـ مناقشة النتائج</v>
      </c>
    </row>
    <row r="5089" spans="7:9" x14ac:dyDescent="0.25">
      <c r="G5089" s="1" t="str">
        <f t="shared" si="158"/>
        <v/>
      </c>
      <c r="H5089" s="1">
        <f t="shared" si="159"/>
        <v>25</v>
      </c>
      <c r="I5089" s="4" t="str">
        <f>IF(ROWS($I$2:I5089)&gt;COUNTA($A$2:$A$7000)+7000,"",INDEX($A$2:$A$7000,H5089))</f>
        <v xml:space="preserve"> ـ الجزء الرابع ـ مناقشة النتائج</v>
      </c>
    </row>
    <row r="5090" spans="7:9" x14ac:dyDescent="0.25">
      <c r="G5090" s="1" t="str">
        <f t="shared" si="158"/>
        <v/>
      </c>
      <c r="H5090" s="1">
        <f t="shared" si="159"/>
        <v>25</v>
      </c>
      <c r="I5090" s="4" t="str">
        <f>IF(ROWS($I$2:I5090)&gt;COUNTA($A$2:$A$7000)+7000,"",INDEX($A$2:$A$7000,H5090))</f>
        <v xml:space="preserve"> ـ الجزء الرابع ـ مناقشة النتائج</v>
      </c>
    </row>
    <row r="5091" spans="7:9" x14ac:dyDescent="0.25">
      <c r="G5091" s="1" t="str">
        <f t="shared" si="158"/>
        <v/>
      </c>
      <c r="H5091" s="1">
        <f t="shared" si="159"/>
        <v>25</v>
      </c>
      <c r="I5091" s="4" t="str">
        <f>IF(ROWS($I$2:I5091)&gt;COUNTA($A$2:$A$7000)+7000,"",INDEX($A$2:$A$7000,H5091))</f>
        <v xml:space="preserve"> ـ الجزء الرابع ـ مناقشة النتائج</v>
      </c>
    </row>
    <row r="5092" spans="7:9" x14ac:dyDescent="0.25">
      <c r="G5092" s="1" t="str">
        <f t="shared" si="158"/>
        <v/>
      </c>
      <c r="H5092" s="1">
        <f t="shared" si="159"/>
        <v>25</v>
      </c>
      <c r="I5092" s="4" t="str">
        <f>IF(ROWS($I$2:I5092)&gt;COUNTA($A$2:$A$7000)+7000,"",INDEX($A$2:$A$7000,H5092))</f>
        <v xml:space="preserve"> ـ الجزء الرابع ـ مناقشة النتائج</v>
      </c>
    </row>
    <row r="5093" spans="7:9" x14ac:dyDescent="0.25">
      <c r="G5093" s="1" t="str">
        <f t="shared" si="158"/>
        <v/>
      </c>
      <c r="H5093" s="1">
        <f t="shared" si="159"/>
        <v>25</v>
      </c>
      <c r="I5093" s="4" t="str">
        <f>IF(ROWS($I$2:I5093)&gt;COUNTA($A$2:$A$7000)+7000,"",INDEX($A$2:$A$7000,H5093))</f>
        <v xml:space="preserve"> ـ الجزء الرابع ـ مناقشة النتائج</v>
      </c>
    </row>
    <row r="5094" spans="7:9" x14ac:dyDescent="0.25">
      <c r="G5094" s="1" t="str">
        <f t="shared" si="158"/>
        <v/>
      </c>
      <c r="H5094" s="1">
        <f t="shared" si="159"/>
        <v>25</v>
      </c>
      <c r="I5094" s="4" t="str">
        <f>IF(ROWS($I$2:I5094)&gt;COUNTA($A$2:$A$7000)+7000,"",INDEX($A$2:$A$7000,H5094))</f>
        <v xml:space="preserve"> ـ الجزء الرابع ـ مناقشة النتائج</v>
      </c>
    </row>
    <row r="5095" spans="7:9" x14ac:dyDescent="0.25">
      <c r="G5095" s="1" t="str">
        <f t="shared" si="158"/>
        <v/>
      </c>
      <c r="H5095" s="1">
        <f t="shared" si="159"/>
        <v>25</v>
      </c>
      <c r="I5095" s="4" t="str">
        <f>IF(ROWS($I$2:I5095)&gt;COUNTA($A$2:$A$7000)+7000,"",INDEX($A$2:$A$7000,H5095))</f>
        <v xml:space="preserve"> ـ الجزء الرابع ـ مناقشة النتائج</v>
      </c>
    </row>
    <row r="5096" spans="7:9" x14ac:dyDescent="0.25">
      <c r="G5096" s="1" t="str">
        <f t="shared" si="158"/>
        <v/>
      </c>
      <c r="H5096" s="1">
        <f t="shared" si="159"/>
        <v>25</v>
      </c>
      <c r="I5096" s="4" t="str">
        <f>IF(ROWS($I$2:I5096)&gt;COUNTA($A$2:$A$7000)+7000,"",INDEX($A$2:$A$7000,H5096))</f>
        <v xml:space="preserve"> ـ الجزء الرابع ـ مناقشة النتائج</v>
      </c>
    </row>
    <row r="5097" spans="7:9" x14ac:dyDescent="0.25">
      <c r="G5097" s="1" t="str">
        <f t="shared" si="158"/>
        <v/>
      </c>
      <c r="H5097" s="1">
        <f t="shared" si="159"/>
        <v>25</v>
      </c>
      <c r="I5097" s="4" t="str">
        <f>IF(ROWS($I$2:I5097)&gt;COUNTA($A$2:$A$7000)+7000,"",INDEX($A$2:$A$7000,H5097))</f>
        <v xml:space="preserve"> ـ الجزء الرابع ـ مناقشة النتائج</v>
      </c>
    </row>
    <row r="5098" spans="7:9" x14ac:dyDescent="0.25">
      <c r="G5098" s="1" t="str">
        <f t="shared" si="158"/>
        <v/>
      </c>
      <c r="H5098" s="1">
        <f t="shared" si="159"/>
        <v>25</v>
      </c>
      <c r="I5098" s="4" t="str">
        <f>IF(ROWS($I$2:I5098)&gt;COUNTA($A$2:$A$7000)+7000,"",INDEX($A$2:$A$7000,H5098))</f>
        <v xml:space="preserve"> ـ الجزء الرابع ـ مناقشة النتائج</v>
      </c>
    </row>
    <row r="5099" spans="7:9" x14ac:dyDescent="0.25">
      <c r="G5099" s="1" t="str">
        <f t="shared" si="158"/>
        <v/>
      </c>
      <c r="H5099" s="1">
        <f t="shared" si="159"/>
        <v>25</v>
      </c>
      <c r="I5099" s="4" t="str">
        <f>IF(ROWS($I$2:I5099)&gt;COUNTA($A$2:$A$7000)+7000,"",INDEX($A$2:$A$7000,H5099))</f>
        <v xml:space="preserve"> ـ الجزء الرابع ـ مناقشة النتائج</v>
      </c>
    </row>
    <row r="5100" spans="7:9" x14ac:dyDescent="0.25">
      <c r="G5100" s="1" t="str">
        <f t="shared" si="158"/>
        <v/>
      </c>
      <c r="H5100" s="1">
        <f t="shared" si="159"/>
        <v>25</v>
      </c>
      <c r="I5100" s="4" t="str">
        <f>IF(ROWS($I$2:I5100)&gt;COUNTA($A$2:$A$7000)+7000,"",INDEX($A$2:$A$7000,H5100))</f>
        <v xml:space="preserve"> ـ الجزء الرابع ـ مناقشة النتائج</v>
      </c>
    </row>
    <row r="5101" spans="7:9" x14ac:dyDescent="0.25">
      <c r="G5101" s="1" t="str">
        <f t="shared" si="158"/>
        <v/>
      </c>
      <c r="H5101" s="1">
        <f t="shared" si="159"/>
        <v>25</v>
      </c>
      <c r="I5101" s="4" t="str">
        <f>IF(ROWS($I$2:I5101)&gt;COUNTA($A$2:$A$7000)+7000,"",INDEX($A$2:$A$7000,H5101))</f>
        <v xml:space="preserve"> ـ الجزء الرابع ـ مناقشة النتائج</v>
      </c>
    </row>
    <row r="5102" spans="7:9" x14ac:dyDescent="0.25">
      <c r="G5102" s="1" t="str">
        <f t="shared" si="158"/>
        <v/>
      </c>
      <c r="H5102" s="1">
        <f t="shared" si="159"/>
        <v>25</v>
      </c>
      <c r="I5102" s="4" t="str">
        <f>IF(ROWS($I$2:I5102)&gt;COUNTA($A$2:$A$7000)+7000,"",INDEX($A$2:$A$7000,H5102))</f>
        <v xml:space="preserve"> ـ الجزء الرابع ـ مناقشة النتائج</v>
      </c>
    </row>
    <row r="5103" spans="7:9" x14ac:dyDescent="0.25">
      <c r="G5103" s="1" t="str">
        <f t="shared" si="158"/>
        <v/>
      </c>
      <c r="H5103" s="1">
        <f t="shared" si="159"/>
        <v>25</v>
      </c>
      <c r="I5103" s="4" t="str">
        <f>IF(ROWS($I$2:I5103)&gt;COUNTA($A$2:$A$7000)+7000,"",INDEX($A$2:$A$7000,H5103))</f>
        <v xml:space="preserve"> ـ الجزء الرابع ـ مناقشة النتائج</v>
      </c>
    </row>
    <row r="5104" spans="7:9" x14ac:dyDescent="0.25">
      <c r="G5104" s="1" t="str">
        <f t="shared" si="158"/>
        <v/>
      </c>
      <c r="H5104" s="1">
        <f t="shared" si="159"/>
        <v>25</v>
      </c>
      <c r="I5104" s="4" t="str">
        <f>IF(ROWS($I$2:I5104)&gt;COUNTA($A$2:$A$7000)+7000,"",INDEX($A$2:$A$7000,H5104))</f>
        <v xml:space="preserve"> ـ الجزء الرابع ـ مناقشة النتائج</v>
      </c>
    </row>
    <row r="5105" spans="7:9" x14ac:dyDescent="0.25">
      <c r="G5105" s="1" t="str">
        <f t="shared" si="158"/>
        <v/>
      </c>
      <c r="H5105" s="1">
        <f t="shared" si="159"/>
        <v>25</v>
      </c>
      <c r="I5105" s="4" t="str">
        <f>IF(ROWS($I$2:I5105)&gt;COUNTA($A$2:$A$7000)+7000,"",INDEX($A$2:$A$7000,H5105))</f>
        <v xml:space="preserve"> ـ الجزء الرابع ـ مناقشة النتائج</v>
      </c>
    </row>
    <row r="5106" spans="7:9" x14ac:dyDescent="0.25">
      <c r="G5106" s="1" t="str">
        <f t="shared" si="158"/>
        <v/>
      </c>
      <c r="H5106" s="1">
        <f t="shared" si="159"/>
        <v>25</v>
      </c>
      <c r="I5106" s="4" t="str">
        <f>IF(ROWS($I$2:I5106)&gt;COUNTA($A$2:$A$7000)+7000,"",INDEX($A$2:$A$7000,H5106))</f>
        <v xml:space="preserve"> ـ الجزء الرابع ـ مناقشة النتائج</v>
      </c>
    </row>
    <row r="5107" spans="7:9" x14ac:dyDescent="0.25">
      <c r="G5107" s="1" t="str">
        <f t="shared" si="158"/>
        <v/>
      </c>
      <c r="H5107" s="1">
        <f t="shared" si="159"/>
        <v>25</v>
      </c>
      <c r="I5107" s="4" t="str">
        <f>IF(ROWS($I$2:I5107)&gt;COUNTA($A$2:$A$7000)+7000,"",INDEX($A$2:$A$7000,H5107))</f>
        <v xml:space="preserve"> ـ الجزء الرابع ـ مناقشة النتائج</v>
      </c>
    </row>
    <row r="5108" spans="7:9" x14ac:dyDescent="0.25">
      <c r="G5108" s="1" t="str">
        <f t="shared" si="158"/>
        <v/>
      </c>
      <c r="H5108" s="1">
        <f t="shared" si="159"/>
        <v>25</v>
      </c>
      <c r="I5108" s="4" t="str">
        <f>IF(ROWS($I$2:I5108)&gt;COUNTA($A$2:$A$7000)+7000,"",INDEX($A$2:$A$7000,H5108))</f>
        <v xml:space="preserve"> ـ الجزء الرابع ـ مناقشة النتائج</v>
      </c>
    </row>
    <row r="5109" spans="7:9" x14ac:dyDescent="0.25">
      <c r="G5109" s="1" t="str">
        <f t="shared" si="158"/>
        <v/>
      </c>
      <c r="H5109" s="1">
        <f t="shared" si="159"/>
        <v>25</v>
      </c>
      <c r="I5109" s="4" t="str">
        <f>IF(ROWS($I$2:I5109)&gt;COUNTA($A$2:$A$7000)+7000,"",INDEX($A$2:$A$7000,H5109))</f>
        <v xml:space="preserve"> ـ الجزء الرابع ـ مناقشة النتائج</v>
      </c>
    </row>
    <row r="5110" spans="7:9" x14ac:dyDescent="0.25">
      <c r="G5110" s="1" t="str">
        <f t="shared" si="158"/>
        <v/>
      </c>
      <c r="H5110" s="1">
        <f t="shared" si="159"/>
        <v>25</v>
      </c>
      <c r="I5110" s="4" t="str">
        <f>IF(ROWS($I$2:I5110)&gt;COUNTA($A$2:$A$7000)+7000,"",INDEX($A$2:$A$7000,H5110))</f>
        <v xml:space="preserve"> ـ الجزء الرابع ـ مناقشة النتائج</v>
      </c>
    </row>
    <row r="5111" spans="7:9" x14ac:dyDescent="0.25">
      <c r="G5111" s="1" t="str">
        <f t="shared" si="158"/>
        <v/>
      </c>
      <c r="H5111" s="1">
        <f t="shared" si="159"/>
        <v>25</v>
      </c>
      <c r="I5111" s="4" t="str">
        <f>IF(ROWS($I$2:I5111)&gt;COUNTA($A$2:$A$7000)+7000,"",INDEX($A$2:$A$7000,H5111))</f>
        <v xml:space="preserve"> ـ الجزء الرابع ـ مناقشة النتائج</v>
      </c>
    </row>
    <row r="5112" spans="7:9" x14ac:dyDescent="0.25">
      <c r="G5112" s="1" t="str">
        <f t="shared" si="158"/>
        <v/>
      </c>
      <c r="H5112" s="1">
        <f t="shared" si="159"/>
        <v>25</v>
      </c>
      <c r="I5112" s="4" t="str">
        <f>IF(ROWS($I$2:I5112)&gt;COUNTA($A$2:$A$7000)+7000,"",INDEX($A$2:$A$7000,H5112))</f>
        <v xml:space="preserve"> ـ الجزء الرابع ـ مناقشة النتائج</v>
      </c>
    </row>
    <row r="5113" spans="7:9" x14ac:dyDescent="0.25">
      <c r="G5113" s="1" t="str">
        <f t="shared" si="158"/>
        <v/>
      </c>
      <c r="H5113" s="1">
        <f t="shared" si="159"/>
        <v>25</v>
      </c>
      <c r="I5113" s="4" t="str">
        <f>IF(ROWS($I$2:I5113)&gt;COUNTA($A$2:$A$7000)+7000,"",INDEX($A$2:$A$7000,H5113))</f>
        <v xml:space="preserve"> ـ الجزء الرابع ـ مناقشة النتائج</v>
      </c>
    </row>
    <row r="5114" spans="7:9" x14ac:dyDescent="0.25">
      <c r="G5114" s="1" t="str">
        <f t="shared" si="158"/>
        <v/>
      </c>
      <c r="H5114" s="1">
        <f t="shared" si="159"/>
        <v>25</v>
      </c>
      <c r="I5114" s="4" t="str">
        <f>IF(ROWS($I$2:I5114)&gt;COUNTA($A$2:$A$7000)+7000,"",INDEX($A$2:$A$7000,H5114))</f>
        <v xml:space="preserve"> ـ الجزء الرابع ـ مناقشة النتائج</v>
      </c>
    </row>
    <row r="5115" spans="7:9" x14ac:dyDescent="0.25">
      <c r="G5115" s="1" t="str">
        <f t="shared" si="158"/>
        <v/>
      </c>
      <c r="H5115" s="1">
        <f t="shared" si="159"/>
        <v>25</v>
      </c>
      <c r="I5115" s="4" t="str">
        <f>IF(ROWS($I$2:I5115)&gt;COUNTA($A$2:$A$7000)+7000,"",INDEX($A$2:$A$7000,H5115))</f>
        <v xml:space="preserve"> ـ الجزء الرابع ـ مناقشة النتائج</v>
      </c>
    </row>
    <row r="5116" spans="7:9" x14ac:dyDescent="0.25">
      <c r="G5116" s="1" t="str">
        <f t="shared" si="158"/>
        <v/>
      </c>
      <c r="H5116" s="1">
        <f t="shared" si="159"/>
        <v>25</v>
      </c>
      <c r="I5116" s="4" t="str">
        <f>IF(ROWS($I$2:I5116)&gt;COUNTA($A$2:$A$7000)+7000,"",INDEX($A$2:$A$7000,H5116))</f>
        <v xml:space="preserve"> ـ الجزء الرابع ـ مناقشة النتائج</v>
      </c>
    </row>
    <row r="5117" spans="7:9" x14ac:dyDescent="0.25">
      <c r="G5117" s="1" t="str">
        <f t="shared" si="158"/>
        <v/>
      </c>
      <c r="H5117" s="1">
        <f t="shared" si="159"/>
        <v>25</v>
      </c>
      <c r="I5117" s="4" t="str">
        <f>IF(ROWS($I$2:I5117)&gt;COUNTA($A$2:$A$7000)+7000,"",INDEX($A$2:$A$7000,H5117))</f>
        <v xml:space="preserve"> ـ الجزء الرابع ـ مناقشة النتائج</v>
      </c>
    </row>
    <row r="5118" spans="7:9" x14ac:dyDescent="0.25">
      <c r="G5118" s="1" t="str">
        <f t="shared" si="158"/>
        <v/>
      </c>
      <c r="H5118" s="1">
        <f t="shared" si="159"/>
        <v>25</v>
      </c>
      <c r="I5118" s="4" t="str">
        <f>IF(ROWS($I$2:I5118)&gt;COUNTA($A$2:$A$7000)+7000,"",INDEX($A$2:$A$7000,H5118))</f>
        <v xml:space="preserve"> ـ الجزء الرابع ـ مناقشة النتائج</v>
      </c>
    </row>
    <row r="5119" spans="7:9" x14ac:dyDescent="0.25">
      <c r="G5119" s="1" t="str">
        <f t="shared" si="158"/>
        <v/>
      </c>
      <c r="H5119" s="1">
        <f t="shared" si="159"/>
        <v>25</v>
      </c>
      <c r="I5119" s="4" t="str">
        <f>IF(ROWS($I$2:I5119)&gt;COUNTA($A$2:$A$7000)+7000,"",INDEX($A$2:$A$7000,H5119))</f>
        <v xml:space="preserve"> ـ الجزء الرابع ـ مناقشة النتائج</v>
      </c>
    </row>
    <row r="5120" spans="7:9" x14ac:dyDescent="0.25">
      <c r="G5120" s="1" t="str">
        <f t="shared" si="158"/>
        <v/>
      </c>
      <c r="H5120" s="1">
        <f t="shared" si="159"/>
        <v>25</v>
      </c>
      <c r="I5120" s="4" t="str">
        <f>IF(ROWS($I$2:I5120)&gt;COUNTA($A$2:$A$7000)+7000,"",INDEX($A$2:$A$7000,H5120))</f>
        <v xml:space="preserve"> ـ الجزء الرابع ـ مناقشة النتائج</v>
      </c>
    </row>
    <row r="5121" spans="7:9" x14ac:dyDescent="0.25">
      <c r="G5121" s="1" t="str">
        <f t="shared" si="158"/>
        <v/>
      </c>
      <c r="H5121" s="1">
        <f t="shared" si="159"/>
        <v>25</v>
      </c>
      <c r="I5121" s="4" t="str">
        <f>IF(ROWS($I$2:I5121)&gt;COUNTA($A$2:$A$7000)+7000,"",INDEX($A$2:$A$7000,H5121))</f>
        <v xml:space="preserve"> ـ الجزء الرابع ـ مناقشة النتائج</v>
      </c>
    </row>
    <row r="5122" spans="7:9" x14ac:dyDescent="0.25">
      <c r="G5122" s="1" t="str">
        <f t="shared" si="158"/>
        <v/>
      </c>
      <c r="H5122" s="1">
        <f t="shared" si="159"/>
        <v>25</v>
      </c>
      <c r="I5122" s="4" t="str">
        <f>IF(ROWS($I$2:I5122)&gt;COUNTA($A$2:$A$7000)+7000,"",INDEX($A$2:$A$7000,H5122))</f>
        <v xml:space="preserve"> ـ الجزء الرابع ـ مناقشة النتائج</v>
      </c>
    </row>
    <row r="5123" spans="7:9" x14ac:dyDescent="0.25">
      <c r="G5123" s="1" t="str">
        <f t="shared" ref="G5123:G5186" si="160">IF(A5123&lt;&gt;"",IF(AND(A5123&lt;&gt;"",NOT(ISERROR(A5123*1))),"",MATCH(A5123,$A$2:$A$70000,0)),"")</f>
        <v/>
      </c>
      <c r="H5123" s="1">
        <f t="shared" ref="H5123:H5186" si="161">IF(LEN(G5123)=0,H5122,G5123)</f>
        <v>25</v>
      </c>
      <c r="I5123" s="4" t="str">
        <f>IF(ROWS($I$2:I5123)&gt;COUNTA($A$2:$A$7000)+7000,"",INDEX($A$2:$A$7000,H5123))</f>
        <v xml:space="preserve"> ـ الجزء الرابع ـ مناقشة النتائج</v>
      </c>
    </row>
    <row r="5124" spans="7:9" x14ac:dyDescent="0.25">
      <c r="G5124" s="1" t="str">
        <f t="shared" si="160"/>
        <v/>
      </c>
      <c r="H5124" s="1">
        <f t="shared" si="161"/>
        <v>25</v>
      </c>
      <c r="I5124" s="4" t="str">
        <f>IF(ROWS($I$2:I5124)&gt;COUNTA($A$2:$A$7000)+7000,"",INDEX($A$2:$A$7000,H5124))</f>
        <v xml:space="preserve"> ـ الجزء الرابع ـ مناقشة النتائج</v>
      </c>
    </row>
    <row r="5125" spans="7:9" x14ac:dyDescent="0.25">
      <c r="G5125" s="1" t="str">
        <f t="shared" si="160"/>
        <v/>
      </c>
      <c r="H5125" s="1">
        <f t="shared" si="161"/>
        <v>25</v>
      </c>
      <c r="I5125" s="4" t="str">
        <f>IF(ROWS($I$2:I5125)&gt;COUNTA($A$2:$A$7000)+7000,"",INDEX($A$2:$A$7000,H5125))</f>
        <v xml:space="preserve"> ـ الجزء الرابع ـ مناقشة النتائج</v>
      </c>
    </row>
    <row r="5126" spans="7:9" x14ac:dyDescent="0.25">
      <c r="G5126" s="1" t="str">
        <f t="shared" si="160"/>
        <v/>
      </c>
      <c r="H5126" s="1">
        <f t="shared" si="161"/>
        <v>25</v>
      </c>
      <c r="I5126" s="4" t="str">
        <f>IF(ROWS($I$2:I5126)&gt;COUNTA($A$2:$A$7000)+7000,"",INDEX($A$2:$A$7000,H5126))</f>
        <v xml:space="preserve"> ـ الجزء الرابع ـ مناقشة النتائج</v>
      </c>
    </row>
    <row r="5127" spans="7:9" x14ac:dyDescent="0.25">
      <c r="G5127" s="1" t="str">
        <f t="shared" si="160"/>
        <v/>
      </c>
      <c r="H5127" s="1">
        <f t="shared" si="161"/>
        <v>25</v>
      </c>
      <c r="I5127" s="4" t="str">
        <f>IF(ROWS($I$2:I5127)&gt;COUNTA($A$2:$A$7000)+7000,"",INDEX($A$2:$A$7000,H5127))</f>
        <v xml:space="preserve"> ـ الجزء الرابع ـ مناقشة النتائج</v>
      </c>
    </row>
    <row r="5128" spans="7:9" x14ac:dyDescent="0.25">
      <c r="G5128" s="1" t="str">
        <f t="shared" si="160"/>
        <v/>
      </c>
      <c r="H5128" s="1">
        <f t="shared" si="161"/>
        <v>25</v>
      </c>
      <c r="I5128" s="4" t="str">
        <f>IF(ROWS($I$2:I5128)&gt;COUNTA($A$2:$A$7000)+7000,"",INDEX($A$2:$A$7000,H5128))</f>
        <v xml:space="preserve"> ـ الجزء الرابع ـ مناقشة النتائج</v>
      </c>
    </row>
    <row r="5129" spans="7:9" x14ac:dyDescent="0.25">
      <c r="G5129" s="1" t="str">
        <f t="shared" si="160"/>
        <v/>
      </c>
      <c r="H5129" s="1">
        <f t="shared" si="161"/>
        <v>25</v>
      </c>
      <c r="I5129" s="4" t="str">
        <f>IF(ROWS($I$2:I5129)&gt;COUNTA($A$2:$A$7000)+7000,"",INDEX($A$2:$A$7000,H5129))</f>
        <v xml:space="preserve"> ـ الجزء الرابع ـ مناقشة النتائج</v>
      </c>
    </row>
    <row r="5130" spans="7:9" x14ac:dyDescent="0.25">
      <c r="G5130" s="1" t="str">
        <f t="shared" si="160"/>
        <v/>
      </c>
      <c r="H5130" s="1">
        <f t="shared" si="161"/>
        <v>25</v>
      </c>
      <c r="I5130" s="4" t="str">
        <f>IF(ROWS($I$2:I5130)&gt;COUNTA($A$2:$A$7000)+7000,"",INDEX($A$2:$A$7000,H5130))</f>
        <v xml:space="preserve"> ـ الجزء الرابع ـ مناقشة النتائج</v>
      </c>
    </row>
    <row r="5131" spans="7:9" x14ac:dyDescent="0.25">
      <c r="G5131" s="1" t="str">
        <f t="shared" si="160"/>
        <v/>
      </c>
      <c r="H5131" s="1">
        <f t="shared" si="161"/>
        <v>25</v>
      </c>
      <c r="I5131" s="4" t="str">
        <f>IF(ROWS($I$2:I5131)&gt;COUNTA($A$2:$A$7000)+7000,"",INDEX($A$2:$A$7000,H5131))</f>
        <v xml:space="preserve"> ـ الجزء الرابع ـ مناقشة النتائج</v>
      </c>
    </row>
    <row r="5132" spans="7:9" x14ac:dyDescent="0.25">
      <c r="G5132" s="1" t="str">
        <f t="shared" si="160"/>
        <v/>
      </c>
      <c r="H5132" s="1">
        <f t="shared" si="161"/>
        <v>25</v>
      </c>
      <c r="I5132" s="4" t="str">
        <f>IF(ROWS($I$2:I5132)&gt;COUNTA($A$2:$A$7000)+7000,"",INDEX($A$2:$A$7000,H5132))</f>
        <v xml:space="preserve"> ـ الجزء الرابع ـ مناقشة النتائج</v>
      </c>
    </row>
    <row r="5133" spans="7:9" x14ac:dyDescent="0.25">
      <c r="G5133" s="1" t="str">
        <f t="shared" si="160"/>
        <v/>
      </c>
      <c r="H5133" s="1">
        <f t="shared" si="161"/>
        <v>25</v>
      </c>
      <c r="I5133" s="4" t="str">
        <f>IF(ROWS($I$2:I5133)&gt;COUNTA($A$2:$A$7000)+7000,"",INDEX($A$2:$A$7000,H5133))</f>
        <v xml:space="preserve"> ـ الجزء الرابع ـ مناقشة النتائج</v>
      </c>
    </row>
    <row r="5134" spans="7:9" x14ac:dyDescent="0.25">
      <c r="G5134" s="1" t="str">
        <f t="shared" si="160"/>
        <v/>
      </c>
      <c r="H5134" s="1">
        <f t="shared" si="161"/>
        <v>25</v>
      </c>
      <c r="I5134" s="4" t="str">
        <f>IF(ROWS($I$2:I5134)&gt;COUNTA($A$2:$A$7000)+7000,"",INDEX($A$2:$A$7000,H5134))</f>
        <v xml:space="preserve"> ـ الجزء الرابع ـ مناقشة النتائج</v>
      </c>
    </row>
    <row r="5135" spans="7:9" x14ac:dyDescent="0.25">
      <c r="G5135" s="1" t="str">
        <f t="shared" si="160"/>
        <v/>
      </c>
      <c r="H5135" s="1">
        <f t="shared" si="161"/>
        <v>25</v>
      </c>
      <c r="I5135" s="4" t="str">
        <f>IF(ROWS($I$2:I5135)&gt;COUNTA($A$2:$A$7000)+7000,"",INDEX($A$2:$A$7000,H5135))</f>
        <v xml:space="preserve"> ـ الجزء الرابع ـ مناقشة النتائج</v>
      </c>
    </row>
    <row r="5136" spans="7:9" x14ac:dyDescent="0.25">
      <c r="G5136" s="1" t="str">
        <f t="shared" si="160"/>
        <v/>
      </c>
      <c r="H5136" s="1">
        <f t="shared" si="161"/>
        <v>25</v>
      </c>
      <c r="I5136" s="4" t="str">
        <f>IF(ROWS($I$2:I5136)&gt;COUNTA($A$2:$A$7000)+7000,"",INDEX($A$2:$A$7000,H5136))</f>
        <v xml:space="preserve"> ـ الجزء الرابع ـ مناقشة النتائج</v>
      </c>
    </row>
    <row r="5137" spans="7:9" x14ac:dyDescent="0.25">
      <c r="G5137" s="1" t="str">
        <f t="shared" si="160"/>
        <v/>
      </c>
      <c r="H5137" s="1">
        <f t="shared" si="161"/>
        <v>25</v>
      </c>
      <c r="I5137" s="4" t="str">
        <f>IF(ROWS($I$2:I5137)&gt;COUNTA($A$2:$A$7000)+7000,"",INDEX($A$2:$A$7000,H5137))</f>
        <v xml:space="preserve"> ـ الجزء الرابع ـ مناقشة النتائج</v>
      </c>
    </row>
    <row r="5138" spans="7:9" x14ac:dyDescent="0.25">
      <c r="G5138" s="1" t="str">
        <f t="shared" si="160"/>
        <v/>
      </c>
      <c r="H5138" s="1">
        <f t="shared" si="161"/>
        <v>25</v>
      </c>
      <c r="I5138" s="4" t="str">
        <f>IF(ROWS($I$2:I5138)&gt;COUNTA($A$2:$A$7000)+7000,"",INDEX($A$2:$A$7000,H5138))</f>
        <v xml:space="preserve"> ـ الجزء الرابع ـ مناقشة النتائج</v>
      </c>
    </row>
    <row r="5139" spans="7:9" x14ac:dyDescent="0.25">
      <c r="G5139" s="1" t="str">
        <f t="shared" si="160"/>
        <v/>
      </c>
      <c r="H5139" s="1">
        <f t="shared" si="161"/>
        <v>25</v>
      </c>
      <c r="I5139" s="4" t="str">
        <f>IF(ROWS($I$2:I5139)&gt;COUNTA($A$2:$A$7000)+7000,"",INDEX($A$2:$A$7000,H5139))</f>
        <v xml:space="preserve"> ـ الجزء الرابع ـ مناقشة النتائج</v>
      </c>
    </row>
    <row r="5140" spans="7:9" x14ac:dyDescent="0.25">
      <c r="G5140" s="1" t="str">
        <f t="shared" si="160"/>
        <v/>
      </c>
      <c r="H5140" s="1">
        <f t="shared" si="161"/>
        <v>25</v>
      </c>
      <c r="I5140" s="4" t="str">
        <f>IF(ROWS($I$2:I5140)&gt;COUNTA($A$2:$A$7000)+7000,"",INDEX($A$2:$A$7000,H5140))</f>
        <v xml:space="preserve"> ـ الجزء الرابع ـ مناقشة النتائج</v>
      </c>
    </row>
    <row r="5141" spans="7:9" x14ac:dyDescent="0.25">
      <c r="G5141" s="1" t="str">
        <f t="shared" si="160"/>
        <v/>
      </c>
      <c r="H5141" s="1">
        <f t="shared" si="161"/>
        <v>25</v>
      </c>
      <c r="I5141" s="4" t="str">
        <f>IF(ROWS($I$2:I5141)&gt;COUNTA($A$2:$A$7000)+7000,"",INDEX($A$2:$A$7000,H5141))</f>
        <v xml:space="preserve"> ـ الجزء الرابع ـ مناقشة النتائج</v>
      </c>
    </row>
    <row r="5142" spans="7:9" x14ac:dyDescent="0.25">
      <c r="G5142" s="1" t="str">
        <f t="shared" si="160"/>
        <v/>
      </c>
      <c r="H5142" s="1">
        <f t="shared" si="161"/>
        <v>25</v>
      </c>
      <c r="I5142" s="4" t="str">
        <f>IF(ROWS($I$2:I5142)&gt;COUNTA($A$2:$A$7000)+7000,"",INDEX($A$2:$A$7000,H5142))</f>
        <v xml:space="preserve"> ـ الجزء الرابع ـ مناقشة النتائج</v>
      </c>
    </row>
    <row r="5143" spans="7:9" x14ac:dyDescent="0.25">
      <c r="G5143" s="1" t="str">
        <f t="shared" si="160"/>
        <v/>
      </c>
      <c r="H5143" s="1">
        <f t="shared" si="161"/>
        <v>25</v>
      </c>
      <c r="I5143" s="4" t="str">
        <f>IF(ROWS($I$2:I5143)&gt;COUNTA($A$2:$A$7000)+7000,"",INDEX($A$2:$A$7000,H5143))</f>
        <v xml:space="preserve"> ـ الجزء الرابع ـ مناقشة النتائج</v>
      </c>
    </row>
    <row r="5144" spans="7:9" x14ac:dyDescent="0.25">
      <c r="G5144" s="1" t="str">
        <f t="shared" si="160"/>
        <v/>
      </c>
      <c r="H5144" s="1">
        <f t="shared" si="161"/>
        <v>25</v>
      </c>
      <c r="I5144" s="4" t="str">
        <f>IF(ROWS($I$2:I5144)&gt;COUNTA($A$2:$A$7000)+7000,"",INDEX($A$2:$A$7000,H5144))</f>
        <v xml:space="preserve"> ـ الجزء الرابع ـ مناقشة النتائج</v>
      </c>
    </row>
    <row r="5145" spans="7:9" x14ac:dyDescent="0.25">
      <c r="G5145" s="1" t="str">
        <f t="shared" si="160"/>
        <v/>
      </c>
      <c r="H5145" s="1">
        <f t="shared" si="161"/>
        <v>25</v>
      </c>
      <c r="I5145" s="4" t="str">
        <f>IF(ROWS($I$2:I5145)&gt;COUNTA($A$2:$A$7000)+7000,"",INDEX($A$2:$A$7000,H5145))</f>
        <v xml:space="preserve"> ـ الجزء الرابع ـ مناقشة النتائج</v>
      </c>
    </row>
    <row r="5146" spans="7:9" x14ac:dyDescent="0.25">
      <c r="G5146" s="1" t="str">
        <f t="shared" si="160"/>
        <v/>
      </c>
      <c r="H5146" s="1">
        <f t="shared" si="161"/>
        <v>25</v>
      </c>
      <c r="I5146" s="4" t="str">
        <f>IF(ROWS($I$2:I5146)&gt;COUNTA($A$2:$A$7000)+7000,"",INDEX($A$2:$A$7000,H5146))</f>
        <v xml:space="preserve"> ـ الجزء الرابع ـ مناقشة النتائج</v>
      </c>
    </row>
    <row r="5147" spans="7:9" x14ac:dyDescent="0.25">
      <c r="G5147" s="1" t="str">
        <f t="shared" si="160"/>
        <v/>
      </c>
      <c r="H5147" s="1">
        <f t="shared" si="161"/>
        <v>25</v>
      </c>
      <c r="I5147" s="4" t="str">
        <f>IF(ROWS($I$2:I5147)&gt;COUNTA($A$2:$A$7000)+7000,"",INDEX($A$2:$A$7000,H5147))</f>
        <v xml:space="preserve"> ـ الجزء الرابع ـ مناقشة النتائج</v>
      </c>
    </row>
    <row r="5148" spans="7:9" x14ac:dyDescent="0.25">
      <c r="G5148" s="1" t="str">
        <f t="shared" si="160"/>
        <v/>
      </c>
      <c r="H5148" s="1">
        <f t="shared" si="161"/>
        <v>25</v>
      </c>
      <c r="I5148" s="4" t="str">
        <f>IF(ROWS($I$2:I5148)&gt;COUNTA($A$2:$A$7000)+7000,"",INDEX($A$2:$A$7000,H5148))</f>
        <v xml:space="preserve"> ـ الجزء الرابع ـ مناقشة النتائج</v>
      </c>
    </row>
    <row r="5149" spans="7:9" x14ac:dyDescent="0.25">
      <c r="G5149" s="1" t="str">
        <f t="shared" si="160"/>
        <v/>
      </c>
      <c r="H5149" s="1">
        <f t="shared" si="161"/>
        <v>25</v>
      </c>
      <c r="I5149" s="4" t="str">
        <f>IF(ROWS($I$2:I5149)&gt;COUNTA($A$2:$A$7000)+7000,"",INDEX($A$2:$A$7000,H5149))</f>
        <v xml:space="preserve"> ـ الجزء الرابع ـ مناقشة النتائج</v>
      </c>
    </row>
    <row r="5150" spans="7:9" x14ac:dyDescent="0.25">
      <c r="G5150" s="1" t="str">
        <f t="shared" si="160"/>
        <v/>
      </c>
      <c r="H5150" s="1">
        <f t="shared" si="161"/>
        <v>25</v>
      </c>
      <c r="I5150" s="4" t="str">
        <f>IF(ROWS($I$2:I5150)&gt;COUNTA($A$2:$A$7000)+7000,"",INDEX($A$2:$A$7000,H5150))</f>
        <v xml:space="preserve"> ـ الجزء الرابع ـ مناقشة النتائج</v>
      </c>
    </row>
    <row r="5151" spans="7:9" x14ac:dyDescent="0.25">
      <c r="G5151" s="1" t="str">
        <f t="shared" si="160"/>
        <v/>
      </c>
      <c r="H5151" s="1">
        <f t="shared" si="161"/>
        <v>25</v>
      </c>
      <c r="I5151" s="4" t="str">
        <f>IF(ROWS($I$2:I5151)&gt;COUNTA($A$2:$A$7000)+7000,"",INDEX($A$2:$A$7000,H5151))</f>
        <v xml:space="preserve"> ـ الجزء الرابع ـ مناقشة النتائج</v>
      </c>
    </row>
    <row r="5152" spans="7:9" x14ac:dyDescent="0.25">
      <c r="G5152" s="1" t="str">
        <f t="shared" si="160"/>
        <v/>
      </c>
      <c r="H5152" s="1">
        <f t="shared" si="161"/>
        <v>25</v>
      </c>
      <c r="I5152" s="4" t="str">
        <f>IF(ROWS($I$2:I5152)&gt;COUNTA($A$2:$A$7000)+7000,"",INDEX($A$2:$A$7000,H5152))</f>
        <v xml:space="preserve"> ـ الجزء الرابع ـ مناقشة النتائج</v>
      </c>
    </row>
    <row r="5153" spans="7:9" x14ac:dyDescent="0.25">
      <c r="G5153" s="1" t="str">
        <f t="shared" si="160"/>
        <v/>
      </c>
      <c r="H5153" s="1">
        <f t="shared" si="161"/>
        <v>25</v>
      </c>
      <c r="I5153" s="4" t="str">
        <f>IF(ROWS($I$2:I5153)&gt;COUNTA($A$2:$A$7000)+7000,"",INDEX($A$2:$A$7000,H5153))</f>
        <v xml:space="preserve"> ـ الجزء الرابع ـ مناقشة النتائج</v>
      </c>
    </row>
    <row r="5154" spans="7:9" x14ac:dyDescent="0.25">
      <c r="G5154" s="1" t="str">
        <f t="shared" si="160"/>
        <v/>
      </c>
      <c r="H5154" s="1">
        <f t="shared" si="161"/>
        <v>25</v>
      </c>
      <c r="I5154" s="4" t="str">
        <f>IF(ROWS($I$2:I5154)&gt;COUNTA($A$2:$A$7000)+7000,"",INDEX($A$2:$A$7000,H5154))</f>
        <v xml:space="preserve"> ـ الجزء الرابع ـ مناقشة النتائج</v>
      </c>
    </row>
    <row r="5155" spans="7:9" x14ac:dyDescent="0.25">
      <c r="G5155" s="1" t="str">
        <f t="shared" si="160"/>
        <v/>
      </c>
      <c r="H5155" s="1">
        <f t="shared" si="161"/>
        <v>25</v>
      </c>
      <c r="I5155" s="4" t="str">
        <f>IF(ROWS($I$2:I5155)&gt;COUNTA($A$2:$A$7000)+7000,"",INDEX($A$2:$A$7000,H5155))</f>
        <v xml:space="preserve"> ـ الجزء الرابع ـ مناقشة النتائج</v>
      </c>
    </row>
    <row r="5156" spans="7:9" x14ac:dyDescent="0.25">
      <c r="G5156" s="1" t="str">
        <f t="shared" si="160"/>
        <v/>
      </c>
      <c r="H5156" s="1">
        <f t="shared" si="161"/>
        <v>25</v>
      </c>
      <c r="I5156" s="4" t="str">
        <f>IF(ROWS($I$2:I5156)&gt;COUNTA($A$2:$A$7000)+7000,"",INDEX($A$2:$A$7000,H5156))</f>
        <v xml:space="preserve"> ـ الجزء الرابع ـ مناقشة النتائج</v>
      </c>
    </row>
    <row r="5157" spans="7:9" x14ac:dyDescent="0.25">
      <c r="G5157" s="1" t="str">
        <f t="shared" si="160"/>
        <v/>
      </c>
      <c r="H5157" s="1">
        <f t="shared" si="161"/>
        <v>25</v>
      </c>
      <c r="I5157" s="4" t="str">
        <f>IF(ROWS($I$2:I5157)&gt;COUNTA($A$2:$A$7000)+7000,"",INDEX($A$2:$A$7000,H5157))</f>
        <v xml:space="preserve"> ـ الجزء الرابع ـ مناقشة النتائج</v>
      </c>
    </row>
    <row r="5158" spans="7:9" x14ac:dyDescent="0.25">
      <c r="G5158" s="1" t="str">
        <f t="shared" si="160"/>
        <v/>
      </c>
      <c r="H5158" s="1">
        <f t="shared" si="161"/>
        <v>25</v>
      </c>
      <c r="I5158" s="4" t="str">
        <f>IF(ROWS($I$2:I5158)&gt;COUNTA($A$2:$A$7000)+7000,"",INDEX($A$2:$A$7000,H5158))</f>
        <v xml:space="preserve"> ـ الجزء الرابع ـ مناقشة النتائج</v>
      </c>
    </row>
    <row r="5159" spans="7:9" x14ac:dyDescent="0.25">
      <c r="G5159" s="1" t="str">
        <f t="shared" si="160"/>
        <v/>
      </c>
      <c r="H5159" s="1">
        <f t="shared" si="161"/>
        <v>25</v>
      </c>
      <c r="I5159" s="4" t="str">
        <f>IF(ROWS($I$2:I5159)&gt;COUNTA($A$2:$A$7000)+7000,"",INDEX($A$2:$A$7000,H5159))</f>
        <v xml:space="preserve"> ـ الجزء الرابع ـ مناقشة النتائج</v>
      </c>
    </row>
    <row r="5160" spans="7:9" x14ac:dyDescent="0.25">
      <c r="G5160" s="1" t="str">
        <f t="shared" si="160"/>
        <v/>
      </c>
      <c r="H5160" s="1">
        <f t="shared" si="161"/>
        <v>25</v>
      </c>
      <c r="I5160" s="4" t="str">
        <f>IF(ROWS($I$2:I5160)&gt;COUNTA($A$2:$A$7000)+7000,"",INDEX($A$2:$A$7000,H5160))</f>
        <v xml:space="preserve"> ـ الجزء الرابع ـ مناقشة النتائج</v>
      </c>
    </row>
    <row r="5161" spans="7:9" x14ac:dyDescent="0.25">
      <c r="G5161" s="1" t="str">
        <f t="shared" si="160"/>
        <v/>
      </c>
      <c r="H5161" s="1">
        <f t="shared" si="161"/>
        <v>25</v>
      </c>
      <c r="I5161" s="4" t="str">
        <f>IF(ROWS($I$2:I5161)&gt;COUNTA($A$2:$A$7000)+7000,"",INDEX($A$2:$A$7000,H5161))</f>
        <v xml:space="preserve"> ـ الجزء الرابع ـ مناقشة النتائج</v>
      </c>
    </row>
    <row r="5162" spans="7:9" x14ac:dyDescent="0.25">
      <c r="G5162" s="1" t="str">
        <f t="shared" si="160"/>
        <v/>
      </c>
      <c r="H5162" s="1">
        <f t="shared" si="161"/>
        <v>25</v>
      </c>
      <c r="I5162" s="4" t="str">
        <f>IF(ROWS($I$2:I5162)&gt;COUNTA($A$2:$A$7000)+7000,"",INDEX($A$2:$A$7000,H5162))</f>
        <v xml:space="preserve"> ـ الجزء الرابع ـ مناقشة النتائج</v>
      </c>
    </row>
    <row r="5163" spans="7:9" x14ac:dyDescent="0.25">
      <c r="G5163" s="1" t="str">
        <f t="shared" si="160"/>
        <v/>
      </c>
      <c r="H5163" s="1">
        <f t="shared" si="161"/>
        <v>25</v>
      </c>
      <c r="I5163" s="4" t="str">
        <f>IF(ROWS($I$2:I5163)&gt;COUNTA($A$2:$A$7000)+7000,"",INDEX($A$2:$A$7000,H5163))</f>
        <v xml:space="preserve"> ـ الجزء الرابع ـ مناقشة النتائج</v>
      </c>
    </row>
    <row r="5164" spans="7:9" x14ac:dyDescent="0.25">
      <c r="G5164" s="1" t="str">
        <f t="shared" si="160"/>
        <v/>
      </c>
      <c r="H5164" s="1">
        <f t="shared" si="161"/>
        <v>25</v>
      </c>
      <c r="I5164" s="4" t="str">
        <f>IF(ROWS($I$2:I5164)&gt;COUNTA($A$2:$A$7000)+7000,"",INDEX($A$2:$A$7000,H5164))</f>
        <v xml:space="preserve"> ـ الجزء الرابع ـ مناقشة النتائج</v>
      </c>
    </row>
    <row r="5165" spans="7:9" x14ac:dyDescent="0.25">
      <c r="G5165" s="1" t="str">
        <f t="shared" si="160"/>
        <v/>
      </c>
      <c r="H5165" s="1">
        <f t="shared" si="161"/>
        <v>25</v>
      </c>
      <c r="I5165" s="4" t="str">
        <f>IF(ROWS($I$2:I5165)&gt;COUNTA($A$2:$A$7000)+7000,"",INDEX($A$2:$A$7000,H5165))</f>
        <v xml:space="preserve"> ـ الجزء الرابع ـ مناقشة النتائج</v>
      </c>
    </row>
    <row r="5166" spans="7:9" x14ac:dyDescent="0.25">
      <c r="G5166" s="1" t="str">
        <f t="shared" si="160"/>
        <v/>
      </c>
      <c r="H5166" s="1">
        <f t="shared" si="161"/>
        <v>25</v>
      </c>
      <c r="I5166" s="4" t="str">
        <f>IF(ROWS($I$2:I5166)&gt;COUNTA($A$2:$A$7000)+7000,"",INDEX($A$2:$A$7000,H5166))</f>
        <v xml:space="preserve"> ـ الجزء الرابع ـ مناقشة النتائج</v>
      </c>
    </row>
    <row r="5167" spans="7:9" x14ac:dyDescent="0.25">
      <c r="G5167" s="1" t="str">
        <f t="shared" si="160"/>
        <v/>
      </c>
      <c r="H5167" s="1">
        <f t="shared" si="161"/>
        <v>25</v>
      </c>
      <c r="I5167" s="4" t="str">
        <f>IF(ROWS($I$2:I5167)&gt;COUNTA($A$2:$A$7000)+7000,"",INDEX($A$2:$A$7000,H5167))</f>
        <v xml:space="preserve"> ـ الجزء الرابع ـ مناقشة النتائج</v>
      </c>
    </row>
    <row r="5168" spans="7:9" x14ac:dyDescent="0.25">
      <c r="G5168" s="1" t="str">
        <f t="shared" si="160"/>
        <v/>
      </c>
      <c r="H5168" s="1">
        <f t="shared" si="161"/>
        <v>25</v>
      </c>
      <c r="I5168" s="4" t="str">
        <f>IF(ROWS($I$2:I5168)&gt;COUNTA($A$2:$A$7000)+7000,"",INDEX($A$2:$A$7000,H5168))</f>
        <v xml:space="preserve"> ـ الجزء الرابع ـ مناقشة النتائج</v>
      </c>
    </row>
    <row r="5169" spans="7:9" x14ac:dyDescent="0.25">
      <c r="G5169" s="1" t="str">
        <f t="shared" si="160"/>
        <v/>
      </c>
      <c r="H5169" s="1">
        <f t="shared" si="161"/>
        <v>25</v>
      </c>
      <c r="I5169" s="4" t="str">
        <f>IF(ROWS($I$2:I5169)&gt;COUNTA($A$2:$A$7000)+7000,"",INDEX($A$2:$A$7000,H5169))</f>
        <v xml:space="preserve"> ـ الجزء الرابع ـ مناقشة النتائج</v>
      </c>
    </row>
    <row r="5170" spans="7:9" x14ac:dyDescent="0.25">
      <c r="G5170" s="1" t="str">
        <f t="shared" si="160"/>
        <v/>
      </c>
      <c r="H5170" s="1">
        <f t="shared" si="161"/>
        <v>25</v>
      </c>
      <c r="I5170" s="4" t="str">
        <f>IF(ROWS($I$2:I5170)&gt;COUNTA($A$2:$A$7000)+7000,"",INDEX($A$2:$A$7000,H5170))</f>
        <v xml:space="preserve"> ـ الجزء الرابع ـ مناقشة النتائج</v>
      </c>
    </row>
    <row r="5171" spans="7:9" x14ac:dyDescent="0.25">
      <c r="G5171" s="1" t="str">
        <f t="shared" si="160"/>
        <v/>
      </c>
      <c r="H5171" s="1">
        <f t="shared" si="161"/>
        <v>25</v>
      </c>
      <c r="I5171" s="4" t="str">
        <f>IF(ROWS($I$2:I5171)&gt;COUNTA($A$2:$A$7000)+7000,"",INDEX($A$2:$A$7000,H5171))</f>
        <v xml:space="preserve"> ـ الجزء الرابع ـ مناقشة النتائج</v>
      </c>
    </row>
    <row r="5172" spans="7:9" x14ac:dyDescent="0.25">
      <c r="G5172" s="1" t="str">
        <f t="shared" si="160"/>
        <v/>
      </c>
      <c r="H5172" s="1">
        <f t="shared" si="161"/>
        <v>25</v>
      </c>
      <c r="I5172" s="4" t="str">
        <f>IF(ROWS($I$2:I5172)&gt;COUNTA($A$2:$A$7000)+7000,"",INDEX($A$2:$A$7000,H5172))</f>
        <v xml:space="preserve"> ـ الجزء الرابع ـ مناقشة النتائج</v>
      </c>
    </row>
    <row r="5173" spans="7:9" x14ac:dyDescent="0.25">
      <c r="G5173" s="1" t="str">
        <f t="shared" si="160"/>
        <v/>
      </c>
      <c r="H5173" s="1">
        <f t="shared" si="161"/>
        <v>25</v>
      </c>
      <c r="I5173" s="4" t="str">
        <f>IF(ROWS($I$2:I5173)&gt;COUNTA($A$2:$A$7000)+7000,"",INDEX($A$2:$A$7000,H5173))</f>
        <v xml:space="preserve"> ـ الجزء الرابع ـ مناقشة النتائج</v>
      </c>
    </row>
    <row r="5174" spans="7:9" x14ac:dyDescent="0.25">
      <c r="G5174" s="1" t="str">
        <f t="shared" si="160"/>
        <v/>
      </c>
      <c r="H5174" s="1">
        <f t="shared" si="161"/>
        <v>25</v>
      </c>
      <c r="I5174" s="4" t="str">
        <f>IF(ROWS($I$2:I5174)&gt;COUNTA($A$2:$A$7000)+7000,"",INDEX($A$2:$A$7000,H5174))</f>
        <v xml:space="preserve"> ـ الجزء الرابع ـ مناقشة النتائج</v>
      </c>
    </row>
    <row r="5175" spans="7:9" x14ac:dyDescent="0.25">
      <c r="G5175" s="1" t="str">
        <f t="shared" si="160"/>
        <v/>
      </c>
      <c r="H5175" s="1">
        <f t="shared" si="161"/>
        <v>25</v>
      </c>
      <c r="I5175" s="4" t="str">
        <f>IF(ROWS($I$2:I5175)&gt;COUNTA($A$2:$A$7000)+7000,"",INDEX($A$2:$A$7000,H5175))</f>
        <v xml:space="preserve"> ـ الجزء الرابع ـ مناقشة النتائج</v>
      </c>
    </row>
    <row r="5176" spans="7:9" x14ac:dyDescent="0.25">
      <c r="G5176" s="1" t="str">
        <f t="shared" si="160"/>
        <v/>
      </c>
      <c r="H5176" s="1">
        <f t="shared" si="161"/>
        <v>25</v>
      </c>
      <c r="I5176" s="4" t="str">
        <f>IF(ROWS($I$2:I5176)&gt;COUNTA($A$2:$A$7000)+7000,"",INDEX($A$2:$A$7000,H5176))</f>
        <v xml:space="preserve"> ـ الجزء الرابع ـ مناقشة النتائج</v>
      </c>
    </row>
    <row r="5177" spans="7:9" x14ac:dyDescent="0.25">
      <c r="G5177" s="1" t="str">
        <f t="shared" si="160"/>
        <v/>
      </c>
      <c r="H5177" s="1">
        <f t="shared" si="161"/>
        <v>25</v>
      </c>
      <c r="I5177" s="4" t="str">
        <f>IF(ROWS($I$2:I5177)&gt;COUNTA($A$2:$A$7000)+7000,"",INDEX($A$2:$A$7000,H5177))</f>
        <v xml:space="preserve"> ـ الجزء الرابع ـ مناقشة النتائج</v>
      </c>
    </row>
    <row r="5178" spans="7:9" x14ac:dyDescent="0.25">
      <c r="G5178" s="1" t="str">
        <f t="shared" si="160"/>
        <v/>
      </c>
      <c r="H5178" s="1">
        <f t="shared" si="161"/>
        <v>25</v>
      </c>
      <c r="I5178" s="4" t="str">
        <f>IF(ROWS($I$2:I5178)&gt;COUNTA($A$2:$A$7000)+7000,"",INDEX($A$2:$A$7000,H5178))</f>
        <v xml:space="preserve"> ـ الجزء الرابع ـ مناقشة النتائج</v>
      </c>
    </row>
    <row r="5179" spans="7:9" x14ac:dyDescent="0.25">
      <c r="G5179" s="1" t="str">
        <f t="shared" si="160"/>
        <v/>
      </c>
      <c r="H5179" s="1">
        <f t="shared" si="161"/>
        <v>25</v>
      </c>
      <c r="I5179" s="4" t="str">
        <f>IF(ROWS($I$2:I5179)&gt;COUNTA($A$2:$A$7000)+7000,"",INDEX($A$2:$A$7000,H5179))</f>
        <v xml:space="preserve"> ـ الجزء الرابع ـ مناقشة النتائج</v>
      </c>
    </row>
    <row r="5180" spans="7:9" x14ac:dyDescent="0.25">
      <c r="G5180" s="1" t="str">
        <f t="shared" si="160"/>
        <v/>
      </c>
      <c r="H5180" s="1">
        <f t="shared" si="161"/>
        <v>25</v>
      </c>
      <c r="I5180" s="4" t="str">
        <f>IF(ROWS($I$2:I5180)&gt;COUNTA($A$2:$A$7000)+7000,"",INDEX($A$2:$A$7000,H5180))</f>
        <v xml:space="preserve"> ـ الجزء الرابع ـ مناقشة النتائج</v>
      </c>
    </row>
    <row r="5181" spans="7:9" x14ac:dyDescent="0.25">
      <c r="G5181" s="1" t="str">
        <f t="shared" si="160"/>
        <v/>
      </c>
      <c r="H5181" s="1">
        <f t="shared" si="161"/>
        <v>25</v>
      </c>
      <c r="I5181" s="4" t="str">
        <f>IF(ROWS($I$2:I5181)&gt;COUNTA($A$2:$A$7000)+7000,"",INDEX($A$2:$A$7000,H5181))</f>
        <v xml:space="preserve"> ـ الجزء الرابع ـ مناقشة النتائج</v>
      </c>
    </row>
    <row r="5182" spans="7:9" x14ac:dyDescent="0.25">
      <c r="G5182" s="1" t="str">
        <f t="shared" si="160"/>
        <v/>
      </c>
      <c r="H5182" s="1">
        <f t="shared" si="161"/>
        <v>25</v>
      </c>
      <c r="I5182" s="4" t="str">
        <f>IF(ROWS($I$2:I5182)&gt;COUNTA($A$2:$A$7000)+7000,"",INDEX($A$2:$A$7000,H5182))</f>
        <v xml:space="preserve"> ـ الجزء الرابع ـ مناقشة النتائج</v>
      </c>
    </row>
    <row r="5183" spans="7:9" x14ac:dyDescent="0.25">
      <c r="G5183" s="1" t="str">
        <f t="shared" si="160"/>
        <v/>
      </c>
      <c r="H5183" s="1">
        <f t="shared" si="161"/>
        <v>25</v>
      </c>
      <c r="I5183" s="4" t="str">
        <f>IF(ROWS($I$2:I5183)&gt;COUNTA($A$2:$A$7000)+7000,"",INDEX($A$2:$A$7000,H5183))</f>
        <v xml:space="preserve"> ـ الجزء الرابع ـ مناقشة النتائج</v>
      </c>
    </row>
    <row r="5184" spans="7:9" x14ac:dyDescent="0.25">
      <c r="G5184" s="1" t="str">
        <f t="shared" si="160"/>
        <v/>
      </c>
      <c r="H5184" s="1">
        <f t="shared" si="161"/>
        <v>25</v>
      </c>
      <c r="I5184" s="4" t="str">
        <f>IF(ROWS($I$2:I5184)&gt;COUNTA($A$2:$A$7000)+7000,"",INDEX($A$2:$A$7000,H5184))</f>
        <v xml:space="preserve"> ـ الجزء الرابع ـ مناقشة النتائج</v>
      </c>
    </row>
    <row r="5185" spans="7:9" x14ac:dyDescent="0.25">
      <c r="G5185" s="1" t="str">
        <f t="shared" si="160"/>
        <v/>
      </c>
      <c r="H5185" s="1">
        <f t="shared" si="161"/>
        <v>25</v>
      </c>
      <c r="I5185" s="4" t="str">
        <f>IF(ROWS($I$2:I5185)&gt;COUNTA($A$2:$A$7000)+7000,"",INDEX($A$2:$A$7000,H5185))</f>
        <v xml:space="preserve"> ـ الجزء الرابع ـ مناقشة النتائج</v>
      </c>
    </row>
    <row r="5186" spans="7:9" x14ac:dyDescent="0.25">
      <c r="G5186" s="1" t="str">
        <f t="shared" si="160"/>
        <v/>
      </c>
      <c r="H5186" s="1">
        <f t="shared" si="161"/>
        <v>25</v>
      </c>
      <c r="I5186" s="4" t="str">
        <f>IF(ROWS($I$2:I5186)&gt;COUNTA($A$2:$A$7000)+7000,"",INDEX($A$2:$A$7000,H5186))</f>
        <v xml:space="preserve"> ـ الجزء الرابع ـ مناقشة النتائج</v>
      </c>
    </row>
    <row r="5187" spans="7:9" x14ac:dyDescent="0.25">
      <c r="G5187" s="1" t="str">
        <f t="shared" ref="G5187:G5250" si="162">IF(A5187&lt;&gt;"",IF(AND(A5187&lt;&gt;"",NOT(ISERROR(A5187*1))),"",MATCH(A5187,$A$2:$A$70000,0)),"")</f>
        <v/>
      </c>
      <c r="H5187" s="1">
        <f t="shared" ref="H5187:H5250" si="163">IF(LEN(G5187)=0,H5186,G5187)</f>
        <v>25</v>
      </c>
      <c r="I5187" s="4" t="str">
        <f>IF(ROWS($I$2:I5187)&gt;COUNTA($A$2:$A$7000)+7000,"",INDEX($A$2:$A$7000,H5187))</f>
        <v xml:space="preserve"> ـ الجزء الرابع ـ مناقشة النتائج</v>
      </c>
    </row>
    <row r="5188" spans="7:9" x14ac:dyDescent="0.25">
      <c r="G5188" s="1" t="str">
        <f t="shared" si="162"/>
        <v/>
      </c>
      <c r="H5188" s="1">
        <f t="shared" si="163"/>
        <v>25</v>
      </c>
      <c r="I5188" s="4" t="str">
        <f>IF(ROWS($I$2:I5188)&gt;COUNTA($A$2:$A$7000)+7000,"",INDEX($A$2:$A$7000,H5188))</f>
        <v xml:space="preserve"> ـ الجزء الرابع ـ مناقشة النتائج</v>
      </c>
    </row>
    <row r="5189" spans="7:9" x14ac:dyDescent="0.25">
      <c r="G5189" s="1" t="str">
        <f t="shared" si="162"/>
        <v/>
      </c>
      <c r="H5189" s="1">
        <f t="shared" si="163"/>
        <v>25</v>
      </c>
      <c r="I5189" s="4" t="str">
        <f>IF(ROWS($I$2:I5189)&gt;COUNTA($A$2:$A$7000)+7000,"",INDEX($A$2:$A$7000,H5189))</f>
        <v xml:space="preserve"> ـ الجزء الرابع ـ مناقشة النتائج</v>
      </c>
    </row>
    <row r="5190" spans="7:9" x14ac:dyDescent="0.25">
      <c r="G5190" s="1" t="str">
        <f t="shared" si="162"/>
        <v/>
      </c>
      <c r="H5190" s="1">
        <f t="shared" si="163"/>
        <v>25</v>
      </c>
      <c r="I5190" s="4" t="str">
        <f>IF(ROWS($I$2:I5190)&gt;COUNTA($A$2:$A$7000)+7000,"",INDEX($A$2:$A$7000,H5190))</f>
        <v xml:space="preserve"> ـ الجزء الرابع ـ مناقشة النتائج</v>
      </c>
    </row>
    <row r="5191" spans="7:9" x14ac:dyDescent="0.25">
      <c r="G5191" s="1" t="str">
        <f t="shared" si="162"/>
        <v/>
      </c>
      <c r="H5191" s="1">
        <f t="shared" si="163"/>
        <v>25</v>
      </c>
      <c r="I5191" s="4" t="str">
        <f>IF(ROWS($I$2:I5191)&gt;COUNTA($A$2:$A$7000)+7000,"",INDEX($A$2:$A$7000,H5191))</f>
        <v xml:space="preserve"> ـ الجزء الرابع ـ مناقشة النتائج</v>
      </c>
    </row>
    <row r="5192" spans="7:9" x14ac:dyDescent="0.25">
      <c r="G5192" s="1" t="str">
        <f t="shared" si="162"/>
        <v/>
      </c>
      <c r="H5192" s="1">
        <f t="shared" si="163"/>
        <v>25</v>
      </c>
      <c r="I5192" s="4" t="str">
        <f>IF(ROWS($I$2:I5192)&gt;COUNTA($A$2:$A$7000)+7000,"",INDEX($A$2:$A$7000,H5192))</f>
        <v xml:space="preserve"> ـ الجزء الرابع ـ مناقشة النتائج</v>
      </c>
    </row>
    <row r="5193" spans="7:9" x14ac:dyDescent="0.25">
      <c r="G5193" s="1" t="str">
        <f t="shared" si="162"/>
        <v/>
      </c>
      <c r="H5193" s="1">
        <f t="shared" si="163"/>
        <v>25</v>
      </c>
      <c r="I5193" s="4" t="str">
        <f>IF(ROWS($I$2:I5193)&gt;COUNTA($A$2:$A$7000)+7000,"",INDEX($A$2:$A$7000,H5193))</f>
        <v xml:space="preserve"> ـ الجزء الرابع ـ مناقشة النتائج</v>
      </c>
    </row>
    <row r="5194" spans="7:9" x14ac:dyDescent="0.25">
      <c r="G5194" s="1" t="str">
        <f t="shared" si="162"/>
        <v/>
      </c>
      <c r="H5194" s="1">
        <f t="shared" si="163"/>
        <v>25</v>
      </c>
      <c r="I5194" s="4" t="str">
        <f>IF(ROWS($I$2:I5194)&gt;COUNTA($A$2:$A$7000)+7000,"",INDEX($A$2:$A$7000,H5194))</f>
        <v xml:space="preserve"> ـ الجزء الرابع ـ مناقشة النتائج</v>
      </c>
    </row>
    <row r="5195" spans="7:9" x14ac:dyDescent="0.25">
      <c r="G5195" s="1" t="str">
        <f t="shared" si="162"/>
        <v/>
      </c>
      <c r="H5195" s="1">
        <f t="shared" si="163"/>
        <v>25</v>
      </c>
      <c r="I5195" s="4" t="str">
        <f>IF(ROWS($I$2:I5195)&gt;COUNTA($A$2:$A$7000)+7000,"",INDEX($A$2:$A$7000,H5195))</f>
        <v xml:space="preserve"> ـ الجزء الرابع ـ مناقشة النتائج</v>
      </c>
    </row>
    <row r="5196" spans="7:9" x14ac:dyDescent="0.25">
      <c r="G5196" s="1" t="str">
        <f t="shared" si="162"/>
        <v/>
      </c>
      <c r="H5196" s="1">
        <f t="shared" si="163"/>
        <v>25</v>
      </c>
      <c r="I5196" s="4" t="str">
        <f>IF(ROWS($I$2:I5196)&gt;COUNTA($A$2:$A$7000)+7000,"",INDEX($A$2:$A$7000,H5196))</f>
        <v xml:space="preserve"> ـ الجزء الرابع ـ مناقشة النتائج</v>
      </c>
    </row>
    <row r="5197" spans="7:9" x14ac:dyDescent="0.25">
      <c r="G5197" s="1" t="str">
        <f t="shared" si="162"/>
        <v/>
      </c>
      <c r="H5197" s="1">
        <f t="shared" si="163"/>
        <v>25</v>
      </c>
      <c r="I5197" s="4" t="str">
        <f>IF(ROWS($I$2:I5197)&gt;COUNTA($A$2:$A$7000)+7000,"",INDEX($A$2:$A$7000,H5197))</f>
        <v xml:space="preserve"> ـ الجزء الرابع ـ مناقشة النتائج</v>
      </c>
    </row>
    <row r="5198" spans="7:9" x14ac:dyDescent="0.25">
      <c r="G5198" s="1" t="str">
        <f t="shared" si="162"/>
        <v/>
      </c>
      <c r="H5198" s="1">
        <f t="shared" si="163"/>
        <v>25</v>
      </c>
      <c r="I5198" s="4" t="str">
        <f>IF(ROWS($I$2:I5198)&gt;COUNTA($A$2:$A$7000)+7000,"",INDEX($A$2:$A$7000,H5198))</f>
        <v xml:space="preserve"> ـ الجزء الرابع ـ مناقشة النتائج</v>
      </c>
    </row>
    <row r="5199" spans="7:9" x14ac:dyDescent="0.25">
      <c r="G5199" s="1" t="str">
        <f t="shared" si="162"/>
        <v/>
      </c>
      <c r="H5199" s="1">
        <f t="shared" si="163"/>
        <v>25</v>
      </c>
      <c r="I5199" s="4" t="str">
        <f>IF(ROWS($I$2:I5199)&gt;COUNTA($A$2:$A$7000)+7000,"",INDEX($A$2:$A$7000,H5199))</f>
        <v xml:space="preserve"> ـ الجزء الرابع ـ مناقشة النتائج</v>
      </c>
    </row>
    <row r="5200" spans="7:9" x14ac:dyDescent="0.25">
      <c r="G5200" s="1" t="str">
        <f t="shared" si="162"/>
        <v/>
      </c>
      <c r="H5200" s="1">
        <f t="shared" si="163"/>
        <v>25</v>
      </c>
      <c r="I5200" s="4" t="str">
        <f>IF(ROWS($I$2:I5200)&gt;COUNTA($A$2:$A$7000)+7000,"",INDEX($A$2:$A$7000,H5200))</f>
        <v xml:space="preserve"> ـ الجزء الرابع ـ مناقشة النتائج</v>
      </c>
    </row>
    <row r="5201" spans="7:9" x14ac:dyDescent="0.25">
      <c r="G5201" s="1" t="str">
        <f t="shared" si="162"/>
        <v/>
      </c>
      <c r="H5201" s="1">
        <f t="shared" si="163"/>
        <v>25</v>
      </c>
      <c r="I5201" s="4" t="str">
        <f>IF(ROWS($I$2:I5201)&gt;COUNTA($A$2:$A$7000)+7000,"",INDEX($A$2:$A$7000,H5201))</f>
        <v xml:space="preserve"> ـ الجزء الرابع ـ مناقشة النتائج</v>
      </c>
    </row>
    <row r="5202" spans="7:9" x14ac:dyDescent="0.25">
      <c r="G5202" s="1" t="str">
        <f t="shared" si="162"/>
        <v/>
      </c>
      <c r="H5202" s="1">
        <f t="shared" si="163"/>
        <v>25</v>
      </c>
      <c r="I5202" s="4" t="str">
        <f>IF(ROWS($I$2:I5202)&gt;COUNTA($A$2:$A$7000)+7000,"",INDEX($A$2:$A$7000,H5202))</f>
        <v xml:space="preserve"> ـ الجزء الرابع ـ مناقشة النتائج</v>
      </c>
    </row>
    <row r="5203" spans="7:9" x14ac:dyDescent="0.25">
      <c r="G5203" s="1" t="str">
        <f t="shared" si="162"/>
        <v/>
      </c>
      <c r="H5203" s="1">
        <f t="shared" si="163"/>
        <v>25</v>
      </c>
      <c r="I5203" s="4" t="str">
        <f>IF(ROWS($I$2:I5203)&gt;COUNTA($A$2:$A$7000)+7000,"",INDEX($A$2:$A$7000,H5203))</f>
        <v xml:space="preserve"> ـ الجزء الرابع ـ مناقشة النتائج</v>
      </c>
    </row>
    <row r="5204" spans="7:9" x14ac:dyDescent="0.25">
      <c r="G5204" s="1" t="str">
        <f t="shared" si="162"/>
        <v/>
      </c>
      <c r="H5204" s="1">
        <f t="shared" si="163"/>
        <v>25</v>
      </c>
      <c r="I5204" s="4" t="str">
        <f>IF(ROWS($I$2:I5204)&gt;COUNTA($A$2:$A$7000)+7000,"",INDEX($A$2:$A$7000,H5204))</f>
        <v xml:space="preserve"> ـ الجزء الرابع ـ مناقشة النتائج</v>
      </c>
    </row>
    <row r="5205" spans="7:9" x14ac:dyDescent="0.25">
      <c r="G5205" s="1" t="str">
        <f t="shared" si="162"/>
        <v/>
      </c>
      <c r="H5205" s="1">
        <f t="shared" si="163"/>
        <v>25</v>
      </c>
      <c r="I5205" s="4" t="str">
        <f>IF(ROWS($I$2:I5205)&gt;COUNTA($A$2:$A$7000)+7000,"",INDEX($A$2:$A$7000,H5205))</f>
        <v xml:space="preserve"> ـ الجزء الرابع ـ مناقشة النتائج</v>
      </c>
    </row>
    <row r="5206" spans="7:9" x14ac:dyDescent="0.25">
      <c r="G5206" s="1" t="str">
        <f t="shared" si="162"/>
        <v/>
      </c>
      <c r="H5206" s="1">
        <f t="shared" si="163"/>
        <v>25</v>
      </c>
      <c r="I5206" s="4" t="str">
        <f>IF(ROWS($I$2:I5206)&gt;COUNTA($A$2:$A$7000)+7000,"",INDEX($A$2:$A$7000,H5206))</f>
        <v xml:space="preserve"> ـ الجزء الرابع ـ مناقشة النتائج</v>
      </c>
    </row>
    <row r="5207" spans="7:9" x14ac:dyDescent="0.25">
      <c r="G5207" s="1" t="str">
        <f t="shared" si="162"/>
        <v/>
      </c>
      <c r="H5207" s="1">
        <f t="shared" si="163"/>
        <v>25</v>
      </c>
      <c r="I5207" s="4" t="str">
        <f>IF(ROWS($I$2:I5207)&gt;COUNTA($A$2:$A$7000)+7000,"",INDEX($A$2:$A$7000,H5207))</f>
        <v xml:space="preserve"> ـ الجزء الرابع ـ مناقشة النتائج</v>
      </c>
    </row>
    <row r="5208" spans="7:9" x14ac:dyDescent="0.25">
      <c r="G5208" s="1" t="str">
        <f t="shared" si="162"/>
        <v/>
      </c>
      <c r="H5208" s="1">
        <f t="shared" si="163"/>
        <v>25</v>
      </c>
      <c r="I5208" s="4" t="str">
        <f>IF(ROWS($I$2:I5208)&gt;COUNTA($A$2:$A$7000)+7000,"",INDEX($A$2:$A$7000,H5208))</f>
        <v xml:space="preserve"> ـ الجزء الرابع ـ مناقشة النتائج</v>
      </c>
    </row>
    <row r="5209" spans="7:9" x14ac:dyDescent="0.25">
      <c r="G5209" s="1" t="str">
        <f t="shared" si="162"/>
        <v/>
      </c>
      <c r="H5209" s="1">
        <f t="shared" si="163"/>
        <v>25</v>
      </c>
      <c r="I5209" s="4" t="str">
        <f>IF(ROWS($I$2:I5209)&gt;COUNTA($A$2:$A$7000)+7000,"",INDEX($A$2:$A$7000,H5209))</f>
        <v xml:space="preserve"> ـ الجزء الرابع ـ مناقشة النتائج</v>
      </c>
    </row>
    <row r="5210" spans="7:9" x14ac:dyDescent="0.25">
      <c r="G5210" s="1" t="str">
        <f t="shared" si="162"/>
        <v/>
      </c>
      <c r="H5210" s="1">
        <f t="shared" si="163"/>
        <v>25</v>
      </c>
      <c r="I5210" s="4" t="str">
        <f>IF(ROWS($I$2:I5210)&gt;COUNTA($A$2:$A$7000)+7000,"",INDEX($A$2:$A$7000,H5210))</f>
        <v xml:space="preserve"> ـ الجزء الرابع ـ مناقشة النتائج</v>
      </c>
    </row>
    <row r="5211" spans="7:9" x14ac:dyDescent="0.25">
      <c r="G5211" s="1" t="str">
        <f t="shared" si="162"/>
        <v/>
      </c>
      <c r="H5211" s="1">
        <f t="shared" si="163"/>
        <v>25</v>
      </c>
      <c r="I5211" s="4" t="str">
        <f>IF(ROWS($I$2:I5211)&gt;COUNTA($A$2:$A$7000)+7000,"",INDEX($A$2:$A$7000,H5211))</f>
        <v xml:space="preserve"> ـ الجزء الرابع ـ مناقشة النتائج</v>
      </c>
    </row>
    <row r="5212" spans="7:9" x14ac:dyDescent="0.25">
      <c r="G5212" s="1" t="str">
        <f t="shared" si="162"/>
        <v/>
      </c>
      <c r="H5212" s="1">
        <f t="shared" si="163"/>
        <v>25</v>
      </c>
      <c r="I5212" s="4" t="str">
        <f>IF(ROWS($I$2:I5212)&gt;COUNTA($A$2:$A$7000)+7000,"",INDEX($A$2:$A$7000,H5212))</f>
        <v xml:space="preserve"> ـ الجزء الرابع ـ مناقشة النتائج</v>
      </c>
    </row>
    <row r="5213" spans="7:9" x14ac:dyDescent="0.25">
      <c r="G5213" s="1" t="str">
        <f t="shared" si="162"/>
        <v/>
      </c>
      <c r="H5213" s="1">
        <f t="shared" si="163"/>
        <v>25</v>
      </c>
      <c r="I5213" s="4" t="str">
        <f>IF(ROWS($I$2:I5213)&gt;COUNTA($A$2:$A$7000)+7000,"",INDEX($A$2:$A$7000,H5213))</f>
        <v xml:space="preserve"> ـ الجزء الرابع ـ مناقشة النتائج</v>
      </c>
    </row>
    <row r="5214" spans="7:9" x14ac:dyDescent="0.25">
      <c r="G5214" s="1" t="str">
        <f t="shared" si="162"/>
        <v/>
      </c>
      <c r="H5214" s="1">
        <f t="shared" si="163"/>
        <v>25</v>
      </c>
      <c r="I5214" s="4" t="str">
        <f>IF(ROWS($I$2:I5214)&gt;COUNTA($A$2:$A$7000)+7000,"",INDEX($A$2:$A$7000,H5214))</f>
        <v xml:space="preserve"> ـ الجزء الرابع ـ مناقشة النتائج</v>
      </c>
    </row>
    <row r="5215" spans="7:9" x14ac:dyDescent="0.25">
      <c r="G5215" s="1" t="str">
        <f t="shared" si="162"/>
        <v/>
      </c>
      <c r="H5215" s="1">
        <f t="shared" si="163"/>
        <v>25</v>
      </c>
      <c r="I5215" s="4" t="str">
        <f>IF(ROWS($I$2:I5215)&gt;COUNTA($A$2:$A$7000)+7000,"",INDEX($A$2:$A$7000,H5215))</f>
        <v xml:space="preserve"> ـ الجزء الرابع ـ مناقشة النتائج</v>
      </c>
    </row>
    <row r="5216" spans="7:9" x14ac:dyDescent="0.25">
      <c r="G5216" s="1" t="str">
        <f t="shared" si="162"/>
        <v/>
      </c>
      <c r="H5216" s="1">
        <f t="shared" si="163"/>
        <v>25</v>
      </c>
      <c r="I5216" s="4" t="str">
        <f>IF(ROWS($I$2:I5216)&gt;COUNTA($A$2:$A$7000)+7000,"",INDEX($A$2:$A$7000,H5216))</f>
        <v xml:space="preserve"> ـ الجزء الرابع ـ مناقشة النتائج</v>
      </c>
    </row>
    <row r="5217" spans="7:9" x14ac:dyDescent="0.25">
      <c r="G5217" s="1" t="str">
        <f t="shared" si="162"/>
        <v/>
      </c>
      <c r="H5217" s="1">
        <f t="shared" si="163"/>
        <v>25</v>
      </c>
      <c r="I5217" s="4" t="str">
        <f>IF(ROWS($I$2:I5217)&gt;COUNTA($A$2:$A$7000)+7000,"",INDEX($A$2:$A$7000,H5217))</f>
        <v xml:space="preserve"> ـ الجزء الرابع ـ مناقشة النتائج</v>
      </c>
    </row>
    <row r="5218" spans="7:9" x14ac:dyDescent="0.25">
      <c r="G5218" s="1" t="str">
        <f t="shared" si="162"/>
        <v/>
      </c>
      <c r="H5218" s="1">
        <f t="shared" si="163"/>
        <v>25</v>
      </c>
      <c r="I5218" s="4" t="str">
        <f>IF(ROWS($I$2:I5218)&gt;COUNTA($A$2:$A$7000)+7000,"",INDEX($A$2:$A$7000,H5218))</f>
        <v xml:space="preserve"> ـ الجزء الرابع ـ مناقشة النتائج</v>
      </c>
    </row>
    <row r="5219" spans="7:9" x14ac:dyDescent="0.25">
      <c r="G5219" s="1" t="str">
        <f t="shared" si="162"/>
        <v/>
      </c>
      <c r="H5219" s="1">
        <f t="shared" si="163"/>
        <v>25</v>
      </c>
      <c r="I5219" s="4" t="str">
        <f>IF(ROWS($I$2:I5219)&gt;COUNTA($A$2:$A$7000)+7000,"",INDEX($A$2:$A$7000,H5219))</f>
        <v xml:space="preserve"> ـ الجزء الرابع ـ مناقشة النتائج</v>
      </c>
    </row>
    <row r="5220" spans="7:9" x14ac:dyDescent="0.25">
      <c r="G5220" s="1" t="str">
        <f t="shared" si="162"/>
        <v/>
      </c>
      <c r="H5220" s="1">
        <f t="shared" si="163"/>
        <v>25</v>
      </c>
      <c r="I5220" s="4" t="str">
        <f>IF(ROWS($I$2:I5220)&gt;COUNTA($A$2:$A$7000)+7000,"",INDEX($A$2:$A$7000,H5220))</f>
        <v xml:space="preserve"> ـ الجزء الرابع ـ مناقشة النتائج</v>
      </c>
    </row>
    <row r="5221" spans="7:9" x14ac:dyDescent="0.25">
      <c r="G5221" s="1" t="str">
        <f t="shared" si="162"/>
        <v/>
      </c>
      <c r="H5221" s="1">
        <f t="shared" si="163"/>
        <v>25</v>
      </c>
      <c r="I5221" s="4" t="str">
        <f>IF(ROWS($I$2:I5221)&gt;COUNTA($A$2:$A$7000)+7000,"",INDEX($A$2:$A$7000,H5221))</f>
        <v xml:space="preserve"> ـ الجزء الرابع ـ مناقشة النتائج</v>
      </c>
    </row>
    <row r="5222" spans="7:9" x14ac:dyDescent="0.25">
      <c r="G5222" s="1" t="str">
        <f t="shared" si="162"/>
        <v/>
      </c>
      <c r="H5222" s="1">
        <f t="shared" si="163"/>
        <v>25</v>
      </c>
      <c r="I5222" s="4" t="str">
        <f>IF(ROWS($I$2:I5222)&gt;COUNTA($A$2:$A$7000)+7000,"",INDEX($A$2:$A$7000,H5222))</f>
        <v xml:space="preserve"> ـ الجزء الرابع ـ مناقشة النتائج</v>
      </c>
    </row>
    <row r="5223" spans="7:9" x14ac:dyDescent="0.25">
      <c r="G5223" s="1" t="str">
        <f t="shared" si="162"/>
        <v/>
      </c>
      <c r="H5223" s="1">
        <f t="shared" si="163"/>
        <v>25</v>
      </c>
      <c r="I5223" s="4" t="str">
        <f>IF(ROWS($I$2:I5223)&gt;COUNTA($A$2:$A$7000)+7000,"",INDEX($A$2:$A$7000,H5223))</f>
        <v xml:space="preserve"> ـ الجزء الرابع ـ مناقشة النتائج</v>
      </c>
    </row>
    <row r="5224" spans="7:9" x14ac:dyDescent="0.25">
      <c r="G5224" s="1" t="str">
        <f t="shared" si="162"/>
        <v/>
      </c>
      <c r="H5224" s="1">
        <f t="shared" si="163"/>
        <v>25</v>
      </c>
      <c r="I5224" s="4" t="str">
        <f>IF(ROWS($I$2:I5224)&gt;COUNTA($A$2:$A$7000)+7000,"",INDEX($A$2:$A$7000,H5224))</f>
        <v xml:space="preserve"> ـ الجزء الرابع ـ مناقشة النتائج</v>
      </c>
    </row>
    <row r="5225" spans="7:9" x14ac:dyDescent="0.25">
      <c r="G5225" s="1" t="str">
        <f t="shared" si="162"/>
        <v/>
      </c>
      <c r="H5225" s="1">
        <f t="shared" si="163"/>
        <v>25</v>
      </c>
      <c r="I5225" s="4" t="str">
        <f>IF(ROWS($I$2:I5225)&gt;COUNTA($A$2:$A$7000)+7000,"",INDEX($A$2:$A$7000,H5225))</f>
        <v xml:space="preserve"> ـ الجزء الرابع ـ مناقشة النتائج</v>
      </c>
    </row>
    <row r="5226" spans="7:9" x14ac:dyDescent="0.25">
      <c r="G5226" s="1" t="str">
        <f t="shared" si="162"/>
        <v/>
      </c>
      <c r="H5226" s="1">
        <f t="shared" si="163"/>
        <v>25</v>
      </c>
      <c r="I5226" s="4" t="str">
        <f>IF(ROWS($I$2:I5226)&gt;COUNTA($A$2:$A$7000)+7000,"",INDEX($A$2:$A$7000,H5226))</f>
        <v xml:space="preserve"> ـ الجزء الرابع ـ مناقشة النتائج</v>
      </c>
    </row>
    <row r="5227" spans="7:9" x14ac:dyDescent="0.25">
      <c r="G5227" s="1" t="str">
        <f t="shared" si="162"/>
        <v/>
      </c>
      <c r="H5227" s="1">
        <f t="shared" si="163"/>
        <v>25</v>
      </c>
      <c r="I5227" s="4" t="str">
        <f>IF(ROWS($I$2:I5227)&gt;COUNTA($A$2:$A$7000)+7000,"",INDEX($A$2:$A$7000,H5227))</f>
        <v xml:space="preserve"> ـ الجزء الرابع ـ مناقشة النتائج</v>
      </c>
    </row>
    <row r="5228" spans="7:9" x14ac:dyDescent="0.25">
      <c r="G5228" s="1" t="str">
        <f t="shared" si="162"/>
        <v/>
      </c>
      <c r="H5228" s="1">
        <f t="shared" si="163"/>
        <v>25</v>
      </c>
      <c r="I5228" s="4" t="str">
        <f>IF(ROWS($I$2:I5228)&gt;COUNTA($A$2:$A$7000)+7000,"",INDEX($A$2:$A$7000,H5228))</f>
        <v xml:space="preserve"> ـ الجزء الرابع ـ مناقشة النتائج</v>
      </c>
    </row>
    <row r="5229" spans="7:9" x14ac:dyDescent="0.25">
      <c r="G5229" s="1" t="str">
        <f t="shared" si="162"/>
        <v/>
      </c>
      <c r="H5229" s="1">
        <f t="shared" si="163"/>
        <v>25</v>
      </c>
      <c r="I5229" s="4" t="str">
        <f>IF(ROWS($I$2:I5229)&gt;COUNTA($A$2:$A$7000)+7000,"",INDEX($A$2:$A$7000,H5229))</f>
        <v xml:space="preserve"> ـ الجزء الرابع ـ مناقشة النتائج</v>
      </c>
    </row>
    <row r="5230" spans="7:9" x14ac:dyDescent="0.25">
      <c r="G5230" s="1" t="str">
        <f t="shared" si="162"/>
        <v/>
      </c>
      <c r="H5230" s="1">
        <f t="shared" si="163"/>
        <v>25</v>
      </c>
      <c r="I5230" s="4" t="str">
        <f>IF(ROWS($I$2:I5230)&gt;COUNTA($A$2:$A$7000)+7000,"",INDEX($A$2:$A$7000,H5230))</f>
        <v xml:space="preserve"> ـ الجزء الرابع ـ مناقشة النتائج</v>
      </c>
    </row>
    <row r="5231" spans="7:9" x14ac:dyDescent="0.25">
      <c r="G5231" s="1" t="str">
        <f t="shared" si="162"/>
        <v/>
      </c>
      <c r="H5231" s="1">
        <f t="shared" si="163"/>
        <v>25</v>
      </c>
      <c r="I5231" s="4" t="str">
        <f>IF(ROWS($I$2:I5231)&gt;COUNTA($A$2:$A$7000)+7000,"",INDEX($A$2:$A$7000,H5231))</f>
        <v xml:space="preserve"> ـ الجزء الرابع ـ مناقشة النتائج</v>
      </c>
    </row>
    <row r="5232" spans="7:9" x14ac:dyDescent="0.25">
      <c r="G5232" s="1" t="str">
        <f t="shared" si="162"/>
        <v/>
      </c>
      <c r="H5232" s="1">
        <f t="shared" si="163"/>
        <v>25</v>
      </c>
      <c r="I5232" s="4" t="str">
        <f>IF(ROWS($I$2:I5232)&gt;COUNTA($A$2:$A$7000)+7000,"",INDEX($A$2:$A$7000,H5232))</f>
        <v xml:space="preserve"> ـ الجزء الرابع ـ مناقشة النتائج</v>
      </c>
    </row>
    <row r="5233" spans="7:9" x14ac:dyDescent="0.25">
      <c r="G5233" s="1" t="str">
        <f t="shared" si="162"/>
        <v/>
      </c>
      <c r="H5233" s="1">
        <f t="shared" si="163"/>
        <v>25</v>
      </c>
      <c r="I5233" s="4" t="str">
        <f>IF(ROWS($I$2:I5233)&gt;COUNTA($A$2:$A$7000)+7000,"",INDEX($A$2:$A$7000,H5233))</f>
        <v xml:space="preserve"> ـ الجزء الرابع ـ مناقشة النتائج</v>
      </c>
    </row>
    <row r="5234" spans="7:9" x14ac:dyDescent="0.25">
      <c r="G5234" s="1" t="str">
        <f t="shared" si="162"/>
        <v/>
      </c>
      <c r="H5234" s="1">
        <f t="shared" si="163"/>
        <v>25</v>
      </c>
      <c r="I5234" s="4" t="str">
        <f>IF(ROWS($I$2:I5234)&gt;COUNTA($A$2:$A$7000)+7000,"",INDEX($A$2:$A$7000,H5234))</f>
        <v xml:space="preserve"> ـ الجزء الرابع ـ مناقشة النتائج</v>
      </c>
    </row>
    <row r="5235" spans="7:9" x14ac:dyDescent="0.25">
      <c r="G5235" s="1" t="str">
        <f t="shared" si="162"/>
        <v/>
      </c>
      <c r="H5235" s="1">
        <f t="shared" si="163"/>
        <v>25</v>
      </c>
      <c r="I5235" s="4" t="str">
        <f>IF(ROWS($I$2:I5235)&gt;COUNTA($A$2:$A$7000)+7000,"",INDEX($A$2:$A$7000,H5235))</f>
        <v xml:space="preserve"> ـ الجزء الرابع ـ مناقشة النتائج</v>
      </c>
    </row>
    <row r="5236" spans="7:9" x14ac:dyDescent="0.25">
      <c r="G5236" s="1" t="str">
        <f t="shared" si="162"/>
        <v/>
      </c>
      <c r="H5236" s="1">
        <f t="shared" si="163"/>
        <v>25</v>
      </c>
      <c r="I5236" s="4" t="str">
        <f>IF(ROWS($I$2:I5236)&gt;COUNTA($A$2:$A$7000)+7000,"",INDEX($A$2:$A$7000,H5236))</f>
        <v xml:space="preserve"> ـ الجزء الرابع ـ مناقشة النتائج</v>
      </c>
    </row>
    <row r="5237" spans="7:9" x14ac:dyDescent="0.25">
      <c r="G5237" s="1" t="str">
        <f t="shared" si="162"/>
        <v/>
      </c>
      <c r="H5237" s="1">
        <f t="shared" si="163"/>
        <v>25</v>
      </c>
      <c r="I5237" s="4" t="str">
        <f>IF(ROWS($I$2:I5237)&gt;COUNTA($A$2:$A$7000)+7000,"",INDEX($A$2:$A$7000,H5237))</f>
        <v xml:space="preserve"> ـ الجزء الرابع ـ مناقشة النتائج</v>
      </c>
    </row>
    <row r="5238" spans="7:9" x14ac:dyDescent="0.25">
      <c r="G5238" s="1" t="str">
        <f t="shared" si="162"/>
        <v/>
      </c>
      <c r="H5238" s="1">
        <f t="shared" si="163"/>
        <v>25</v>
      </c>
      <c r="I5238" s="4" t="str">
        <f>IF(ROWS($I$2:I5238)&gt;COUNTA($A$2:$A$7000)+7000,"",INDEX($A$2:$A$7000,H5238))</f>
        <v xml:space="preserve"> ـ الجزء الرابع ـ مناقشة النتائج</v>
      </c>
    </row>
    <row r="5239" spans="7:9" x14ac:dyDescent="0.25">
      <c r="G5239" s="1" t="str">
        <f t="shared" si="162"/>
        <v/>
      </c>
      <c r="H5239" s="1">
        <f t="shared" si="163"/>
        <v>25</v>
      </c>
      <c r="I5239" s="4" t="str">
        <f>IF(ROWS($I$2:I5239)&gt;COUNTA($A$2:$A$7000)+7000,"",INDEX($A$2:$A$7000,H5239))</f>
        <v xml:space="preserve"> ـ الجزء الرابع ـ مناقشة النتائج</v>
      </c>
    </row>
    <row r="5240" spans="7:9" x14ac:dyDescent="0.25">
      <c r="G5240" s="1" t="str">
        <f t="shared" si="162"/>
        <v/>
      </c>
      <c r="H5240" s="1">
        <f t="shared" si="163"/>
        <v>25</v>
      </c>
      <c r="I5240" s="4" t="str">
        <f>IF(ROWS($I$2:I5240)&gt;COUNTA($A$2:$A$7000)+7000,"",INDEX($A$2:$A$7000,H5240))</f>
        <v xml:space="preserve"> ـ الجزء الرابع ـ مناقشة النتائج</v>
      </c>
    </row>
    <row r="5241" spans="7:9" x14ac:dyDescent="0.25">
      <c r="G5241" s="1" t="str">
        <f t="shared" si="162"/>
        <v/>
      </c>
      <c r="H5241" s="1">
        <f t="shared" si="163"/>
        <v>25</v>
      </c>
      <c r="I5241" s="4" t="str">
        <f>IF(ROWS($I$2:I5241)&gt;COUNTA($A$2:$A$7000)+7000,"",INDEX($A$2:$A$7000,H5241))</f>
        <v xml:space="preserve"> ـ الجزء الرابع ـ مناقشة النتائج</v>
      </c>
    </row>
    <row r="5242" spans="7:9" x14ac:dyDescent="0.25">
      <c r="G5242" s="1" t="str">
        <f t="shared" si="162"/>
        <v/>
      </c>
      <c r="H5242" s="1">
        <f t="shared" si="163"/>
        <v>25</v>
      </c>
      <c r="I5242" s="4" t="str">
        <f>IF(ROWS($I$2:I5242)&gt;COUNTA($A$2:$A$7000)+7000,"",INDEX($A$2:$A$7000,H5242))</f>
        <v xml:space="preserve"> ـ الجزء الرابع ـ مناقشة النتائج</v>
      </c>
    </row>
    <row r="5243" spans="7:9" x14ac:dyDescent="0.25">
      <c r="G5243" s="1" t="str">
        <f t="shared" si="162"/>
        <v/>
      </c>
      <c r="H5243" s="1">
        <f t="shared" si="163"/>
        <v>25</v>
      </c>
      <c r="I5243" s="4" t="str">
        <f>IF(ROWS($I$2:I5243)&gt;COUNTA($A$2:$A$7000)+7000,"",INDEX($A$2:$A$7000,H5243))</f>
        <v xml:space="preserve"> ـ الجزء الرابع ـ مناقشة النتائج</v>
      </c>
    </row>
    <row r="5244" spans="7:9" x14ac:dyDescent="0.25">
      <c r="G5244" s="1" t="str">
        <f t="shared" si="162"/>
        <v/>
      </c>
      <c r="H5244" s="1">
        <f t="shared" si="163"/>
        <v>25</v>
      </c>
      <c r="I5244" s="4" t="str">
        <f>IF(ROWS($I$2:I5244)&gt;COUNTA($A$2:$A$7000)+7000,"",INDEX($A$2:$A$7000,H5244))</f>
        <v xml:space="preserve"> ـ الجزء الرابع ـ مناقشة النتائج</v>
      </c>
    </row>
    <row r="5245" spans="7:9" x14ac:dyDescent="0.25">
      <c r="G5245" s="1" t="str">
        <f t="shared" si="162"/>
        <v/>
      </c>
      <c r="H5245" s="1">
        <f t="shared" si="163"/>
        <v>25</v>
      </c>
      <c r="I5245" s="4" t="str">
        <f>IF(ROWS($I$2:I5245)&gt;COUNTA($A$2:$A$7000)+7000,"",INDEX($A$2:$A$7000,H5245))</f>
        <v xml:space="preserve"> ـ الجزء الرابع ـ مناقشة النتائج</v>
      </c>
    </row>
    <row r="5246" spans="7:9" x14ac:dyDescent="0.25">
      <c r="G5246" s="1" t="str">
        <f t="shared" si="162"/>
        <v/>
      </c>
      <c r="H5246" s="1">
        <f t="shared" si="163"/>
        <v>25</v>
      </c>
      <c r="I5246" s="4" t="str">
        <f>IF(ROWS($I$2:I5246)&gt;COUNTA($A$2:$A$7000)+7000,"",INDEX($A$2:$A$7000,H5246))</f>
        <v xml:space="preserve"> ـ الجزء الرابع ـ مناقشة النتائج</v>
      </c>
    </row>
    <row r="5247" spans="7:9" x14ac:dyDescent="0.25">
      <c r="G5247" s="1" t="str">
        <f t="shared" si="162"/>
        <v/>
      </c>
      <c r="H5247" s="1">
        <f t="shared" si="163"/>
        <v>25</v>
      </c>
      <c r="I5247" s="4" t="str">
        <f>IF(ROWS($I$2:I5247)&gt;COUNTA($A$2:$A$7000)+7000,"",INDEX($A$2:$A$7000,H5247))</f>
        <v xml:space="preserve"> ـ الجزء الرابع ـ مناقشة النتائج</v>
      </c>
    </row>
    <row r="5248" spans="7:9" x14ac:dyDescent="0.25">
      <c r="G5248" s="1" t="str">
        <f t="shared" si="162"/>
        <v/>
      </c>
      <c r="H5248" s="1">
        <f t="shared" si="163"/>
        <v>25</v>
      </c>
      <c r="I5248" s="4" t="str">
        <f>IF(ROWS($I$2:I5248)&gt;COUNTA($A$2:$A$7000)+7000,"",INDEX($A$2:$A$7000,H5248))</f>
        <v xml:space="preserve"> ـ الجزء الرابع ـ مناقشة النتائج</v>
      </c>
    </row>
    <row r="5249" spans="7:9" x14ac:dyDescent="0.25">
      <c r="G5249" s="1" t="str">
        <f t="shared" si="162"/>
        <v/>
      </c>
      <c r="H5249" s="1">
        <f t="shared" si="163"/>
        <v>25</v>
      </c>
      <c r="I5249" s="4" t="str">
        <f>IF(ROWS($I$2:I5249)&gt;COUNTA($A$2:$A$7000)+7000,"",INDEX($A$2:$A$7000,H5249))</f>
        <v xml:space="preserve"> ـ الجزء الرابع ـ مناقشة النتائج</v>
      </c>
    </row>
    <row r="5250" spans="7:9" x14ac:dyDescent="0.25">
      <c r="G5250" s="1" t="str">
        <f t="shared" si="162"/>
        <v/>
      </c>
      <c r="H5250" s="1">
        <f t="shared" si="163"/>
        <v>25</v>
      </c>
      <c r="I5250" s="4" t="str">
        <f>IF(ROWS($I$2:I5250)&gt;COUNTA($A$2:$A$7000)+7000,"",INDEX($A$2:$A$7000,H5250))</f>
        <v xml:space="preserve"> ـ الجزء الرابع ـ مناقشة النتائج</v>
      </c>
    </row>
    <row r="5251" spans="7:9" x14ac:dyDescent="0.25">
      <c r="G5251" s="1" t="str">
        <f t="shared" ref="G5251:G5314" si="164">IF(A5251&lt;&gt;"",IF(AND(A5251&lt;&gt;"",NOT(ISERROR(A5251*1))),"",MATCH(A5251,$A$2:$A$70000,0)),"")</f>
        <v/>
      </c>
      <c r="H5251" s="1">
        <f t="shared" ref="H5251:H5314" si="165">IF(LEN(G5251)=0,H5250,G5251)</f>
        <v>25</v>
      </c>
      <c r="I5251" s="4" t="str">
        <f>IF(ROWS($I$2:I5251)&gt;COUNTA($A$2:$A$7000)+7000,"",INDEX($A$2:$A$7000,H5251))</f>
        <v xml:space="preserve"> ـ الجزء الرابع ـ مناقشة النتائج</v>
      </c>
    </row>
    <row r="5252" spans="7:9" x14ac:dyDescent="0.25">
      <c r="G5252" s="1" t="str">
        <f t="shared" si="164"/>
        <v/>
      </c>
      <c r="H5252" s="1">
        <f t="shared" si="165"/>
        <v>25</v>
      </c>
      <c r="I5252" s="4" t="str">
        <f>IF(ROWS($I$2:I5252)&gt;COUNTA($A$2:$A$7000)+7000,"",INDEX($A$2:$A$7000,H5252))</f>
        <v xml:space="preserve"> ـ الجزء الرابع ـ مناقشة النتائج</v>
      </c>
    </row>
    <row r="5253" spans="7:9" x14ac:dyDescent="0.25">
      <c r="G5253" s="1" t="str">
        <f t="shared" si="164"/>
        <v/>
      </c>
      <c r="H5253" s="1">
        <f t="shared" si="165"/>
        <v>25</v>
      </c>
      <c r="I5253" s="4" t="str">
        <f>IF(ROWS($I$2:I5253)&gt;COUNTA($A$2:$A$7000)+7000,"",INDEX($A$2:$A$7000,H5253))</f>
        <v xml:space="preserve"> ـ الجزء الرابع ـ مناقشة النتائج</v>
      </c>
    </row>
    <row r="5254" spans="7:9" x14ac:dyDescent="0.25">
      <c r="G5254" s="1" t="str">
        <f t="shared" si="164"/>
        <v/>
      </c>
      <c r="H5254" s="1">
        <f t="shared" si="165"/>
        <v>25</v>
      </c>
      <c r="I5254" s="4" t="str">
        <f>IF(ROWS($I$2:I5254)&gt;COUNTA($A$2:$A$7000)+7000,"",INDEX($A$2:$A$7000,H5254))</f>
        <v xml:space="preserve"> ـ الجزء الرابع ـ مناقشة النتائج</v>
      </c>
    </row>
    <row r="5255" spans="7:9" x14ac:dyDescent="0.25">
      <c r="G5255" s="1" t="str">
        <f t="shared" si="164"/>
        <v/>
      </c>
      <c r="H5255" s="1">
        <f t="shared" si="165"/>
        <v>25</v>
      </c>
      <c r="I5255" s="4" t="str">
        <f>IF(ROWS($I$2:I5255)&gt;COUNTA($A$2:$A$7000)+7000,"",INDEX($A$2:$A$7000,H5255))</f>
        <v xml:space="preserve"> ـ الجزء الرابع ـ مناقشة النتائج</v>
      </c>
    </row>
    <row r="5256" spans="7:9" x14ac:dyDescent="0.25">
      <c r="G5256" s="1" t="str">
        <f t="shared" si="164"/>
        <v/>
      </c>
      <c r="H5256" s="1">
        <f t="shared" si="165"/>
        <v>25</v>
      </c>
      <c r="I5256" s="4" t="str">
        <f>IF(ROWS($I$2:I5256)&gt;COUNTA($A$2:$A$7000)+7000,"",INDEX($A$2:$A$7000,H5256))</f>
        <v xml:space="preserve"> ـ الجزء الرابع ـ مناقشة النتائج</v>
      </c>
    </row>
    <row r="5257" spans="7:9" x14ac:dyDescent="0.25">
      <c r="G5257" s="1" t="str">
        <f t="shared" si="164"/>
        <v/>
      </c>
      <c r="H5257" s="1">
        <f t="shared" si="165"/>
        <v>25</v>
      </c>
      <c r="I5257" s="4" t="str">
        <f>IF(ROWS($I$2:I5257)&gt;COUNTA($A$2:$A$7000)+7000,"",INDEX($A$2:$A$7000,H5257))</f>
        <v xml:space="preserve"> ـ الجزء الرابع ـ مناقشة النتائج</v>
      </c>
    </row>
    <row r="5258" spans="7:9" x14ac:dyDescent="0.25">
      <c r="G5258" s="1" t="str">
        <f t="shared" si="164"/>
        <v/>
      </c>
      <c r="H5258" s="1">
        <f t="shared" si="165"/>
        <v>25</v>
      </c>
      <c r="I5258" s="4" t="str">
        <f>IF(ROWS($I$2:I5258)&gt;COUNTA($A$2:$A$7000)+7000,"",INDEX($A$2:$A$7000,H5258))</f>
        <v xml:space="preserve"> ـ الجزء الرابع ـ مناقشة النتائج</v>
      </c>
    </row>
    <row r="5259" spans="7:9" x14ac:dyDescent="0.25">
      <c r="G5259" s="1" t="str">
        <f t="shared" si="164"/>
        <v/>
      </c>
      <c r="H5259" s="1">
        <f t="shared" si="165"/>
        <v>25</v>
      </c>
      <c r="I5259" s="4" t="str">
        <f>IF(ROWS($I$2:I5259)&gt;COUNTA($A$2:$A$7000)+7000,"",INDEX($A$2:$A$7000,H5259))</f>
        <v xml:space="preserve"> ـ الجزء الرابع ـ مناقشة النتائج</v>
      </c>
    </row>
    <row r="5260" spans="7:9" x14ac:dyDescent="0.25">
      <c r="G5260" s="1" t="str">
        <f t="shared" si="164"/>
        <v/>
      </c>
      <c r="H5260" s="1">
        <f t="shared" si="165"/>
        <v>25</v>
      </c>
      <c r="I5260" s="4" t="str">
        <f>IF(ROWS($I$2:I5260)&gt;COUNTA($A$2:$A$7000)+7000,"",INDEX($A$2:$A$7000,H5260))</f>
        <v xml:space="preserve"> ـ الجزء الرابع ـ مناقشة النتائج</v>
      </c>
    </row>
    <row r="5261" spans="7:9" x14ac:dyDescent="0.25">
      <c r="G5261" s="1" t="str">
        <f t="shared" si="164"/>
        <v/>
      </c>
      <c r="H5261" s="1">
        <f t="shared" si="165"/>
        <v>25</v>
      </c>
      <c r="I5261" s="4" t="str">
        <f>IF(ROWS($I$2:I5261)&gt;COUNTA($A$2:$A$7000)+7000,"",INDEX($A$2:$A$7000,H5261))</f>
        <v xml:space="preserve"> ـ الجزء الرابع ـ مناقشة النتائج</v>
      </c>
    </row>
    <row r="5262" spans="7:9" x14ac:dyDescent="0.25">
      <c r="G5262" s="1" t="str">
        <f t="shared" si="164"/>
        <v/>
      </c>
      <c r="H5262" s="1">
        <f t="shared" si="165"/>
        <v>25</v>
      </c>
      <c r="I5262" s="4" t="str">
        <f>IF(ROWS($I$2:I5262)&gt;COUNTA($A$2:$A$7000)+7000,"",INDEX($A$2:$A$7000,H5262))</f>
        <v xml:space="preserve"> ـ الجزء الرابع ـ مناقشة النتائج</v>
      </c>
    </row>
    <row r="5263" spans="7:9" x14ac:dyDescent="0.25">
      <c r="G5263" s="1" t="str">
        <f t="shared" si="164"/>
        <v/>
      </c>
      <c r="H5263" s="1">
        <f t="shared" si="165"/>
        <v>25</v>
      </c>
      <c r="I5263" s="4" t="str">
        <f>IF(ROWS($I$2:I5263)&gt;COUNTA($A$2:$A$7000)+7000,"",INDEX($A$2:$A$7000,H5263))</f>
        <v xml:space="preserve"> ـ الجزء الرابع ـ مناقشة النتائج</v>
      </c>
    </row>
    <row r="5264" spans="7:9" x14ac:dyDescent="0.25">
      <c r="G5264" s="1" t="str">
        <f t="shared" si="164"/>
        <v/>
      </c>
      <c r="H5264" s="1">
        <f t="shared" si="165"/>
        <v>25</v>
      </c>
      <c r="I5264" s="4" t="str">
        <f>IF(ROWS($I$2:I5264)&gt;COUNTA($A$2:$A$7000)+7000,"",INDEX($A$2:$A$7000,H5264))</f>
        <v xml:space="preserve"> ـ الجزء الرابع ـ مناقشة النتائج</v>
      </c>
    </row>
    <row r="5265" spans="7:9" x14ac:dyDescent="0.25">
      <c r="G5265" s="1" t="str">
        <f t="shared" si="164"/>
        <v/>
      </c>
      <c r="H5265" s="1">
        <f t="shared" si="165"/>
        <v>25</v>
      </c>
      <c r="I5265" s="4" t="str">
        <f>IF(ROWS($I$2:I5265)&gt;COUNTA($A$2:$A$7000)+7000,"",INDEX($A$2:$A$7000,H5265))</f>
        <v xml:space="preserve"> ـ الجزء الرابع ـ مناقشة النتائج</v>
      </c>
    </row>
    <row r="5266" spans="7:9" x14ac:dyDescent="0.25">
      <c r="G5266" s="1" t="str">
        <f t="shared" si="164"/>
        <v/>
      </c>
      <c r="H5266" s="1">
        <f t="shared" si="165"/>
        <v>25</v>
      </c>
      <c r="I5266" s="4" t="str">
        <f>IF(ROWS($I$2:I5266)&gt;COUNTA($A$2:$A$7000)+7000,"",INDEX($A$2:$A$7000,H5266))</f>
        <v xml:space="preserve"> ـ الجزء الرابع ـ مناقشة النتائج</v>
      </c>
    </row>
    <row r="5267" spans="7:9" x14ac:dyDescent="0.25">
      <c r="G5267" s="1" t="str">
        <f t="shared" si="164"/>
        <v/>
      </c>
      <c r="H5267" s="1">
        <f t="shared" si="165"/>
        <v>25</v>
      </c>
      <c r="I5267" s="4" t="str">
        <f>IF(ROWS($I$2:I5267)&gt;COUNTA($A$2:$A$7000)+7000,"",INDEX($A$2:$A$7000,H5267))</f>
        <v xml:space="preserve"> ـ الجزء الرابع ـ مناقشة النتائج</v>
      </c>
    </row>
    <row r="5268" spans="7:9" x14ac:dyDescent="0.25">
      <c r="G5268" s="1" t="str">
        <f t="shared" si="164"/>
        <v/>
      </c>
      <c r="H5268" s="1">
        <f t="shared" si="165"/>
        <v>25</v>
      </c>
      <c r="I5268" s="4" t="str">
        <f>IF(ROWS($I$2:I5268)&gt;COUNTA($A$2:$A$7000)+7000,"",INDEX($A$2:$A$7000,H5268))</f>
        <v xml:space="preserve"> ـ الجزء الرابع ـ مناقشة النتائج</v>
      </c>
    </row>
    <row r="5269" spans="7:9" x14ac:dyDescent="0.25">
      <c r="G5269" s="1" t="str">
        <f t="shared" si="164"/>
        <v/>
      </c>
      <c r="H5269" s="1">
        <f t="shared" si="165"/>
        <v>25</v>
      </c>
      <c r="I5269" s="4" t="str">
        <f>IF(ROWS($I$2:I5269)&gt;COUNTA($A$2:$A$7000)+7000,"",INDEX($A$2:$A$7000,H5269))</f>
        <v xml:space="preserve"> ـ الجزء الرابع ـ مناقشة النتائج</v>
      </c>
    </row>
    <row r="5270" spans="7:9" x14ac:dyDescent="0.25">
      <c r="G5270" s="1" t="str">
        <f t="shared" si="164"/>
        <v/>
      </c>
      <c r="H5270" s="1">
        <f t="shared" si="165"/>
        <v>25</v>
      </c>
      <c r="I5270" s="4" t="str">
        <f>IF(ROWS($I$2:I5270)&gt;COUNTA($A$2:$A$7000)+7000,"",INDEX($A$2:$A$7000,H5270))</f>
        <v xml:space="preserve"> ـ الجزء الرابع ـ مناقشة النتائج</v>
      </c>
    </row>
    <row r="5271" spans="7:9" x14ac:dyDescent="0.25">
      <c r="G5271" s="1" t="str">
        <f t="shared" si="164"/>
        <v/>
      </c>
      <c r="H5271" s="1">
        <f t="shared" si="165"/>
        <v>25</v>
      </c>
      <c r="I5271" s="4" t="str">
        <f>IF(ROWS($I$2:I5271)&gt;COUNTA($A$2:$A$7000)+7000,"",INDEX($A$2:$A$7000,H5271))</f>
        <v xml:space="preserve"> ـ الجزء الرابع ـ مناقشة النتائج</v>
      </c>
    </row>
    <row r="5272" spans="7:9" x14ac:dyDescent="0.25">
      <c r="G5272" s="1" t="str">
        <f t="shared" si="164"/>
        <v/>
      </c>
      <c r="H5272" s="1">
        <f t="shared" si="165"/>
        <v>25</v>
      </c>
      <c r="I5272" s="4" t="str">
        <f>IF(ROWS($I$2:I5272)&gt;COUNTA($A$2:$A$7000)+7000,"",INDEX($A$2:$A$7000,H5272))</f>
        <v xml:space="preserve"> ـ الجزء الرابع ـ مناقشة النتائج</v>
      </c>
    </row>
    <row r="5273" spans="7:9" x14ac:dyDescent="0.25">
      <c r="G5273" s="1" t="str">
        <f t="shared" si="164"/>
        <v/>
      </c>
      <c r="H5273" s="1">
        <f t="shared" si="165"/>
        <v>25</v>
      </c>
      <c r="I5273" s="4" t="str">
        <f>IF(ROWS($I$2:I5273)&gt;COUNTA($A$2:$A$7000)+7000,"",INDEX($A$2:$A$7000,H5273))</f>
        <v xml:space="preserve"> ـ الجزء الرابع ـ مناقشة النتائج</v>
      </c>
    </row>
    <row r="5274" spans="7:9" x14ac:dyDescent="0.25">
      <c r="G5274" s="1" t="str">
        <f t="shared" si="164"/>
        <v/>
      </c>
      <c r="H5274" s="1">
        <f t="shared" si="165"/>
        <v>25</v>
      </c>
      <c r="I5274" s="4" t="str">
        <f>IF(ROWS($I$2:I5274)&gt;COUNTA($A$2:$A$7000)+7000,"",INDEX($A$2:$A$7000,H5274))</f>
        <v xml:space="preserve"> ـ الجزء الرابع ـ مناقشة النتائج</v>
      </c>
    </row>
    <row r="5275" spans="7:9" x14ac:dyDescent="0.25">
      <c r="G5275" s="1" t="str">
        <f t="shared" si="164"/>
        <v/>
      </c>
      <c r="H5275" s="1">
        <f t="shared" si="165"/>
        <v>25</v>
      </c>
      <c r="I5275" s="4" t="str">
        <f>IF(ROWS($I$2:I5275)&gt;COUNTA($A$2:$A$7000)+7000,"",INDEX($A$2:$A$7000,H5275))</f>
        <v xml:space="preserve"> ـ الجزء الرابع ـ مناقشة النتائج</v>
      </c>
    </row>
    <row r="5276" spans="7:9" x14ac:dyDescent="0.25">
      <c r="G5276" s="1" t="str">
        <f t="shared" si="164"/>
        <v/>
      </c>
      <c r="H5276" s="1">
        <f t="shared" si="165"/>
        <v>25</v>
      </c>
      <c r="I5276" s="4" t="str">
        <f>IF(ROWS($I$2:I5276)&gt;COUNTA($A$2:$A$7000)+7000,"",INDEX($A$2:$A$7000,H5276))</f>
        <v xml:space="preserve"> ـ الجزء الرابع ـ مناقشة النتائج</v>
      </c>
    </row>
    <row r="5277" spans="7:9" x14ac:dyDescent="0.25">
      <c r="G5277" s="1" t="str">
        <f t="shared" si="164"/>
        <v/>
      </c>
      <c r="H5277" s="1">
        <f t="shared" si="165"/>
        <v>25</v>
      </c>
      <c r="I5277" s="4" t="str">
        <f>IF(ROWS($I$2:I5277)&gt;COUNTA($A$2:$A$7000)+7000,"",INDEX($A$2:$A$7000,H5277))</f>
        <v xml:space="preserve"> ـ الجزء الرابع ـ مناقشة النتائج</v>
      </c>
    </row>
    <row r="5278" spans="7:9" x14ac:dyDescent="0.25">
      <c r="G5278" s="1" t="str">
        <f t="shared" si="164"/>
        <v/>
      </c>
      <c r="H5278" s="1">
        <f t="shared" si="165"/>
        <v>25</v>
      </c>
      <c r="I5278" s="4" t="str">
        <f>IF(ROWS($I$2:I5278)&gt;COUNTA($A$2:$A$7000)+7000,"",INDEX($A$2:$A$7000,H5278))</f>
        <v xml:space="preserve"> ـ الجزء الرابع ـ مناقشة النتائج</v>
      </c>
    </row>
    <row r="5279" spans="7:9" x14ac:dyDescent="0.25">
      <c r="G5279" s="1" t="str">
        <f t="shared" si="164"/>
        <v/>
      </c>
      <c r="H5279" s="1">
        <f t="shared" si="165"/>
        <v>25</v>
      </c>
      <c r="I5279" s="4" t="str">
        <f>IF(ROWS($I$2:I5279)&gt;COUNTA($A$2:$A$7000)+7000,"",INDEX($A$2:$A$7000,H5279))</f>
        <v xml:space="preserve"> ـ الجزء الرابع ـ مناقشة النتائج</v>
      </c>
    </row>
    <row r="5280" spans="7:9" x14ac:dyDescent="0.25">
      <c r="G5280" s="1" t="str">
        <f t="shared" si="164"/>
        <v/>
      </c>
      <c r="H5280" s="1">
        <f t="shared" si="165"/>
        <v>25</v>
      </c>
      <c r="I5280" s="4" t="str">
        <f>IF(ROWS($I$2:I5280)&gt;COUNTA($A$2:$A$7000)+7000,"",INDEX($A$2:$A$7000,H5280))</f>
        <v xml:space="preserve"> ـ الجزء الرابع ـ مناقشة النتائج</v>
      </c>
    </row>
    <row r="5281" spans="7:9" x14ac:dyDescent="0.25">
      <c r="G5281" s="1" t="str">
        <f t="shared" si="164"/>
        <v/>
      </c>
      <c r="H5281" s="1">
        <f t="shared" si="165"/>
        <v>25</v>
      </c>
      <c r="I5281" s="4" t="str">
        <f>IF(ROWS($I$2:I5281)&gt;COUNTA($A$2:$A$7000)+7000,"",INDEX($A$2:$A$7000,H5281))</f>
        <v xml:space="preserve"> ـ الجزء الرابع ـ مناقشة النتائج</v>
      </c>
    </row>
    <row r="5282" spans="7:9" x14ac:dyDescent="0.25">
      <c r="G5282" s="1" t="str">
        <f t="shared" si="164"/>
        <v/>
      </c>
      <c r="H5282" s="1">
        <f t="shared" si="165"/>
        <v>25</v>
      </c>
      <c r="I5282" s="4" t="str">
        <f>IF(ROWS($I$2:I5282)&gt;COUNTA($A$2:$A$7000)+7000,"",INDEX($A$2:$A$7000,H5282))</f>
        <v xml:space="preserve"> ـ الجزء الرابع ـ مناقشة النتائج</v>
      </c>
    </row>
    <row r="5283" spans="7:9" x14ac:dyDescent="0.25">
      <c r="G5283" s="1" t="str">
        <f t="shared" si="164"/>
        <v/>
      </c>
      <c r="H5283" s="1">
        <f t="shared" si="165"/>
        <v>25</v>
      </c>
      <c r="I5283" s="4" t="str">
        <f>IF(ROWS($I$2:I5283)&gt;COUNTA($A$2:$A$7000)+7000,"",INDEX($A$2:$A$7000,H5283))</f>
        <v xml:space="preserve"> ـ الجزء الرابع ـ مناقشة النتائج</v>
      </c>
    </row>
    <row r="5284" spans="7:9" x14ac:dyDescent="0.25">
      <c r="G5284" s="1" t="str">
        <f t="shared" si="164"/>
        <v/>
      </c>
      <c r="H5284" s="1">
        <f t="shared" si="165"/>
        <v>25</v>
      </c>
      <c r="I5284" s="4" t="str">
        <f>IF(ROWS($I$2:I5284)&gt;COUNTA($A$2:$A$7000)+7000,"",INDEX($A$2:$A$7000,H5284))</f>
        <v xml:space="preserve"> ـ الجزء الرابع ـ مناقشة النتائج</v>
      </c>
    </row>
    <row r="5285" spans="7:9" x14ac:dyDescent="0.25">
      <c r="G5285" s="1" t="str">
        <f t="shared" si="164"/>
        <v/>
      </c>
      <c r="H5285" s="1">
        <f t="shared" si="165"/>
        <v>25</v>
      </c>
      <c r="I5285" s="4" t="str">
        <f>IF(ROWS($I$2:I5285)&gt;COUNTA($A$2:$A$7000)+7000,"",INDEX($A$2:$A$7000,H5285))</f>
        <v xml:space="preserve"> ـ الجزء الرابع ـ مناقشة النتائج</v>
      </c>
    </row>
    <row r="5286" spans="7:9" x14ac:dyDescent="0.25">
      <c r="G5286" s="1" t="str">
        <f t="shared" si="164"/>
        <v/>
      </c>
      <c r="H5286" s="1">
        <f t="shared" si="165"/>
        <v>25</v>
      </c>
      <c r="I5286" s="4" t="str">
        <f>IF(ROWS($I$2:I5286)&gt;COUNTA($A$2:$A$7000)+7000,"",INDEX($A$2:$A$7000,H5286))</f>
        <v xml:space="preserve"> ـ الجزء الرابع ـ مناقشة النتائج</v>
      </c>
    </row>
    <row r="5287" spans="7:9" x14ac:dyDescent="0.25">
      <c r="G5287" s="1" t="str">
        <f t="shared" si="164"/>
        <v/>
      </c>
      <c r="H5287" s="1">
        <f t="shared" si="165"/>
        <v>25</v>
      </c>
      <c r="I5287" s="4" t="str">
        <f>IF(ROWS($I$2:I5287)&gt;COUNTA($A$2:$A$7000)+7000,"",INDEX($A$2:$A$7000,H5287))</f>
        <v xml:space="preserve"> ـ الجزء الرابع ـ مناقشة النتائج</v>
      </c>
    </row>
    <row r="5288" spans="7:9" x14ac:dyDescent="0.25">
      <c r="G5288" s="1" t="str">
        <f t="shared" si="164"/>
        <v/>
      </c>
      <c r="H5288" s="1">
        <f t="shared" si="165"/>
        <v>25</v>
      </c>
      <c r="I5288" s="4" t="str">
        <f>IF(ROWS($I$2:I5288)&gt;COUNTA($A$2:$A$7000)+7000,"",INDEX($A$2:$A$7000,H5288))</f>
        <v xml:space="preserve"> ـ الجزء الرابع ـ مناقشة النتائج</v>
      </c>
    </row>
    <row r="5289" spans="7:9" x14ac:dyDescent="0.25">
      <c r="G5289" s="1" t="str">
        <f t="shared" si="164"/>
        <v/>
      </c>
      <c r="H5289" s="1">
        <f t="shared" si="165"/>
        <v>25</v>
      </c>
      <c r="I5289" s="4" t="str">
        <f>IF(ROWS($I$2:I5289)&gt;COUNTA($A$2:$A$7000)+7000,"",INDEX($A$2:$A$7000,H5289))</f>
        <v xml:space="preserve"> ـ الجزء الرابع ـ مناقشة النتائج</v>
      </c>
    </row>
    <row r="5290" spans="7:9" x14ac:dyDescent="0.25">
      <c r="G5290" s="1" t="str">
        <f t="shared" si="164"/>
        <v/>
      </c>
      <c r="H5290" s="1">
        <f t="shared" si="165"/>
        <v>25</v>
      </c>
      <c r="I5290" s="4" t="str">
        <f>IF(ROWS($I$2:I5290)&gt;COUNTA($A$2:$A$7000)+7000,"",INDEX($A$2:$A$7000,H5290))</f>
        <v xml:space="preserve"> ـ الجزء الرابع ـ مناقشة النتائج</v>
      </c>
    </row>
    <row r="5291" spans="7:9" x14ac:dyDescent="0.25">
      <c r="G5291" s="1" t="str">
        <f t="shared" si="164"/>
        <v/>
      </c>
      <c r="H5291" s="1">
        <f t="shared" si="165"/>
        <v>25</v>
      </c>
      <c r="I5291" s="4" t="str">
        <f>IF(ROWS($I$2:I5291)&gt;COUNTA($A$2:$A$7000)+7000,"",INDEX($A$2:$A$7000,H5291))</f>
        <v xml:space="preserve"> ـ الجزء الرابع ـ مناقشة النتائج</v>
      </c>
    </row>
    <row r="5292" spans="7:9" x14ac:dyDescent="0.25">
      <c r="G5292" s="1" t="str">
        <f t="shared" si="164"/>
        <v/>
      </c>
      <c r="H5292" s="1">
        <f t="shared" si="165"/>
        <v>25</v>
      </c>
      <c r="I5292" s="4" t="str">
        <f>IF(ROWS($I$2:I5292)&gt;COUNTA($A$2:$A$7000)+7000,"",INDEX($A$2:$A$7000,H5292))</f>
        <v xml:space="preserve"> ـ الجزء الرابع ـ مناقشة النتائج</v>
      </c>
    </row>
    <row r="5293" spans="7:9" x14ac:dyDescent="0.25">
      <c r="G5293" s="1" t="str">
        <f t="shared" si="164"/>
        <v/>
      </c>
      <c r="H5293" s="1">
        <f t="shared" si="165"/>
        <v>25</v>
      </c>
      <c r="I5293" s="4" t="str">
        <f>IF(ROWS($I$2:I5293)&gt;COUNTA($A$2:$A$7000)+7000,"",INDEX($A$2:$A$7000,H5293))</f>
        <v xml:space="preserve"> ـ الجزء الرابع ـ مناقشة النتائج</v>
      </c>
    </row>
    <row r="5294" spans="7:9" x14ac:dyDescent="0.25">
      <c r="G5294" s="1" t="str">
        <f t="shared" si="164"/>
        <v/>
      </c>
      <c r="H5294" s="1">
        <f t="shared" si="165"/>
        <v>25</v>
      </c>
      <c r="I5294" s="4" t="str">
        <f>IF(ROWS($I$2:I5294)&gt;COUNTA($A$2:$A$7000)+7000,"",INDEX($A$2:$A$7000,H5294))</f>
        <v xml:space="preserve"> ـ الجزء الرابع ـ مناقشة النتائج</v>
      </c>
    </row>
    <row r="5295" spans="7:9" x14ac:dyDescent="0.25">
      <c r="G5295" s="1" t="str">
        <f t="shared" si="164"/>
        <v/>
      </c>
      <c r="H5295" s="1">
        <f t="shared" si="165"/>
        <v>25</v>
      </c>
      <c r="I5295" s="4" t="str">
        <f>IF(ROWS($I$2:I5295)&gt;COUNTA($A$2:$A$7000)+7000,"",INDEX($A$2:$A$7000,H5295))</f>
        <v xml:space="preserve"> ـ الجزء الرابع ـ مناقشة النتائج</v>
      </c>
    </row>
    <row r="5296" spans="7:9" x14ac:dyDescent="0.25">
      <c r="G5296" s="1" t="str">
        <f t="shared" si="164"/>
        <v/>
      </c>
      <c r="H5296" s="1">
        <f t="shared" si="165"/>
        <v>25</v>
      </c>
      <c r="I5296" s="4" t="str">
        <f>IF(ROWS($I$2:I5296)&gt;COUNTA($A$2:$A$7000)+7000,"",INDEX($A$2:$A$7000,H5296))</f>
        <v xml:space="preserve"> ـ الجزء الرابع ـ مناقشة النتائج</v>
      </c>
    </row>
    <row r="5297" spans="7:9" x14ac:dyDescent="0.25">
      <c r="G5297" s="1" t="str">
        <f t="shared" si="164"/>
        <v/>
      </c>
      <c r="H5297" s="1">
        <f t="shared" si="165"/>
        <v>25</v>
      </c>
      <c r="I5297" s="4" t="str">
        <f>IF(ROWS($I$2:I5297)&gt;COUNTA($A$2:$A$7000)+7000,"",INDEX($A$2:$A$7000,H5297))</f>
        <v xml:space="preserve"> ـ الجزء الرابع ـ مناقشة النتائج</v>
      </c>
    </row>
    <row r="5298" spans="7:9" x14ac:dyDescent="0.25">
      <c r="G5298" s="1" t="str">
        <f t="shared" si="164"/>
        <v/>
      </c>
      <c r="H5298" s="1">
        <f t="shared" si="165"/>
        <v>25</v>
      </c>
      <c r="I5298" s="4" t="str">
        <f>IF(ROWS($I$2:I5298)&gt;COUNTA($A$2:$A$7000)+7000,"",INDEX($A$2:$A$7000,H5298))</f>
        <v xml:space="preserve"> ـ الجزء الرابع ـ مناقشة النتائج</v>
      </c>
    </row>
    <row r="5299" spans="7:9" x14ac:dyDescent="0.25">
      <c r="G5299" s="1" t="str">
        <f t="shared" si="164"/>
        <v/>
      </c>
      <c r="H5299" s="1">
        <f t="shared" si="165"/>
        <v>25</v>
      </c>
      <c r="I5299" s="4" t="str">
        <f>IF(ROWS($I$2:I5299)&gt;COUNTA($A$2:$A$7000)+7000,"",INDEX($A$2:$A$7000,H5299))</f>
        <v xml:space="preserve"> ـ الجزء الرابع ـ مناقشة النتائج</v>
      </c>
    </row>
    <row r="5300" spans="7:9" x14ac:dyDescent="0.25">
      <c r="G5300" s="1" t="str">
        <f t="shared" si="164"/>
        <v/>
      </c>
      <c r="H5300" s="1">
        <f t="shared" si="165"/>
        <v>25</v>
      </c>
      <c r="I5300" s="4" t="str">
        <f>IF(ROWS($I$2:I5300)&gt;COUNTA($A$2:$A$7000)+7000,"",INDEX($A$2:$A$7000,H5300))</f>
        <v xml:space="preserve"> ـ الجزء الرابع ـ مناقشة النتائج</v>
      </c>
    </row>
    <row r="5301" spans="7:9" x14ac:dyDescent="0.25">
      <c r="G5301" s="1" t="str">
        <f t="shared" si="164"/>
        <v/>
      </c>
      <c r="H5301" s="1">
        <f t="shared" si="165"/>
        <v>25</v>
      </c>
      <c r="I5301" s="4" t="str">
        <f>IF(ROWS($I$2:I5301)&gt;COUNTA($A$2:$A$7000)+7000,"",INDEX($A$2:$A$7000,H5301))</f>
        <v xml:space="preserve"> ـ الجزء الرابع ـ مناقشة النتائج</v>
      </c>
    </row>
    <row r="5302" spans="7:9" x14ac:dyDescent="0.25">
      <c r="G5302" s="1" t="str">
        <f t="shared" si="164"/>
        <v/>
      </c>
      <c r="H5302" s="1">
        <f t="shared" si="165"/>
        <v>25</v>
      </c>
      <c r="I5302" s="4" t="str">
        <f>IF(ROWS($I$2:I5302)&gt;COUNTA($A$2:$A$7000)+7000,"",INDEX($A$2:$A$7000,H5302))</f>
        <v xml:space="preserve"> ـ الجزء الرابع ـ مناقشة النتائج</v>
      </c>
    </row>
    <row r="5303" spans="7:9" x14ac:dyDescent="0.25">
      <c r="G5303" s="1" t="str">
        <f t="shared" si="164"/>
        <v/>
      </c>
      <c r="H5303" s="1">
        <f t="shared" si="165"/>
        <v>25</v>
      </c>
      <c r="I5303" s="4" t="str">
        <f>IF(ROWS($I$2:I5303)&gt;COUNTA($A$2:$A$7000)+7000,"",INDEX($A$2:$A$7000,H5303))</f>
        <v xml:space="preserve"> ـ الجزء الرابع ـ مناقشة النتائج</v>
      </c>
    </row>
    <row r="5304" spans="7:9" x14ac:dyDescent="0.25">
      <c r="G5304" s="1" t="str">
        <f t="shared" si="164"/>
        <v/>
      </c>
      <c r="H5304" s="1">
        <f t="shared" si="165"/>
        <v>25</v>
      </c>
      <c r="I5304" s="4" t="str">
        <f>IF(ROWS($I$2:I5304)&gt;COUNTA($A$2:$A$7000)+7000,"",INDEX($A$2:$A$7000,H5304))</f>
        <v xml:space="preserve"> ـ الجزء الرابع ـ مناقشة النتائج</v>
      </c>
    </row>
    <row r="5305" spans="7:9" x14ac:dyDescent="0.25">
      <c r="G5305" s="1" t="str">
        <f t="shared" si="164"/>
        <v/>
      </c>
      <c r="H5305" s="1">
        <f t="shared" si="165"/>
        <v>25</v>
      </c>
      <c r="I5305" s="4" t="str">
        <f>IF(ROWS($I$2:I5305)&gt;COUNTA($A$2:$A$7000)+7000,"",INDEX($A$2:$A$7000,H5305))</f>
        <v xml:space="preserve"> ـ الجزء الرابع ـ مناقشة النتائج</v>
      </c>
    </row>
    <row r="5306" spans="7:9" x14ac:dyDescent="0.25">
      <c r="G5306" s="1" t="str">
        <f t="shared" si="164"/>
        <v/>
      </c>
      <c r="H5306" s="1">
        <f t="shared" si="165"/>
        <v>25</v>
      </c>
      <c r="I5306" s="4" t="str">
        <f>IF(ROWS($I$2:I5306)&gt;COUNTA($A$2:$A$7000)+7000,"",INDEX($A$2:$A$7000,H5306))</f>
        <v xml:space="preserve"> ـ الجزء الرابع ـ مناقشة النتائج</v>
      </c>
    </row>
    <row r="5307" spans="7:9" x14ac:dyDescent="0.25">
      <c r="G5307" s="1" t="str">
        <f t="shared" si="164"/>
        <v/>
      </c>
      <c r="H5307" s="1">
        <f t="shared" si="165"/>
        <v>25</v>
      </c>
      <c r="I5307" s="4" t="str">
        <f>IF(ROWS($I$2:I5307)&gt;COUNTA($A$2:$A$7000)+7000,"",INDEX($A$2:$A$7000,H5307))</f>
        <v xml:space="preserve"> ـ الجزء الرابع ـ مناقشة النتائج</v>
      </c>
    </row>
    <row r="5308" spans="7:9" x14ac:dyDescent="0.25">
      <c r="G5308" s="1" t="str">
        <f t="shared" si="164"/>
        <v/>
      </c>
      <c r="H5308" s="1">
        <f t="shared" si="165"/>
        <v>25</v>
      </c>
      <c r="I5308" s="4" t="str">
        <f>IF(ROWS($I$2:I5308)&gt;COUNTA($A$2:$A$7000)+7000,"",INDEX($A$2:$A$7000,H5308))</f>
        <v xml:space="preserve"> ـ الجزء الرابع ـ مناقشة النتائج</v>
      </c>
    </row>
    <row r="5309" spans="7:9" x14ac:dyDescent="0.25">
      <c r="G5309" s="1" t="str">
        <f t="shared" si="164"/>
        <v/>
      </c>
      <c r="H5309" s="1">
        <f t="shared" si="165"/>
        <v>25</v>
      </c>
      <c r="I5309" s="4" t="str">
        <f>IF(ROWS($I$2:I5309)&gt;COUNTA($A$2:$A$7000)+7000,"",INDEX($A$2:$A$7000,H5309))</f>
        <v xml:space="preserve"> ـ الجزء الرابع ـ مناقشة النتائج</v>
      </c>
    </row>
    <row r="5310" spans="7:9" x14ac:dyDescent="0.25">
      <c r="G5310" s="1" t="str">
        <f t="shared" si="164"/>
        <v/>
      </c>
      <c r="H5310" s="1">
        <f t="shared" si="165"/>
        <v>25</v>
      </c>
      <c r="I5310" s="4" t="str">
        <f>IF(ROWS($I$2:I5310)&gt;COUNTA($A$2:$A$7000)+7000,"",INDEX($A$2:$A$7000,H5310))</f>
        <v xml:space="preserve"> ـ الجزء الرابع ـ مناقشة النتائج</v>
      </c>
    </row>
    <row r="5311" spans="7:9" x14ac:dyDescent="0.25">
      <c r="G5311" s="1" t="str">
        <f t="shared" si="164"/>
        <v/>
      </c>
      <c r="H5311" s="1">
        <f t="shared" si="165"/>
        <v>25</v>
      </c>
      <c r="I5311" s="4" t="str">
        <f>IF(ROWS($I$2:I5311)&gt;COUNTA($A$2:$A$7000)+7000,"",INDEX($A$2:$A$7000,H5311))</f>
        <v xml:space="preserve"> ـ الجزء الرابع ـ مناقشة النتائج</v>
      </c>
    </row>
    <row r="5312" spans="7:9" x14ac:dyDescent="0.25">
      <c r="G5312" s="1" t="str">
        <f t="shared" si="164"/>
        <v/>
      </c>
      <c r="H5312" s="1">
        <f t="shared" si="165"/>
        <v>25</v>
      </c>
      <c r="I5312" s="4" t="str">
        <f>IF(ROWS($I$2:I5312)&gt;COUNTA($A$2:$A$7000)+7000,"",INDEX($A$2:$A$7000,H5312))</f>
        <v xml:space="preserve"> ـ الجزء الرابع ـ مناقشة النتائج</v>
      </c>
    </row>
    <row r="5313" spans="7:9" x14ac:dyDescent="0.25">
      <c r="G5313" s="1" t="str">
        <f t="shared" si="164"/>
        <v/>
      </c>
      <c r="H5313" s="1">
        <f t="shared" si="165"/>
        <v>25</v>
      </c>
      <c r="I5313" s="4" t="str">
        <f>IF(ROWS($I$2:I5313)&gt;COUNTA($A$2:$A$7000)+7000,"",INDEX($A$2:$A$7000,H5313))</f>
        <v xml:space="preserve"> ـ الجزء الرابع ـ مناقشة النتائج</v>
      </c>
    </row>
    <row r="5314" spans="7:9" x14ac:dyDescent="0.25">
      <c r="G5314" s="1" t="str">
        <f t="shared" si="164"/>
        <v/>
      </c>
      <c r="H5314" s="1">
        <f t="shared" si="165"/>
        <v>25</v>
      </c>
      <c r="I5314" s="4" t="str">
        <f>IF(ROWS($I$2:I5314)&gt;COUNTA($A$2:$A$7000)+7000,"",INDEX($A$2:$A$7000,H5314))</f>
        <v xml:space="preserve"> ـ الجزء الرابع ـ مناقشة النتائج</v>
      </c>
    </row>
    <row r="5315" spans="7:9" x14ac:dyDescent="0.25">
      <c r="G5315" s="1" t="str">
        <f t="shared" ref="G5315:G5378" si="166">IF(A5315&lt;&gt;"",IF(AND(A5315&lt;&gt;"",NOT(ISERROR(A5315*1))),"",MATCH(A5315,$A$2:$A$70000,0)),"")</f>
        <v/>
      </c>
      <c r="H5315" s="1">
        <f t="shared" ref="H5315:H5378" si="167">IF(LEN(G5315)=0,H5314,G5315)</f>
        <v>25</v>
      </c>
      <c r="I5315" s="4" t="str">
        <f>IF(ROWS($I$2:I5315)&gt;COUNTA($A$2:$A$7000)+7000,"",INDEX($A$2:$A$7000,H5315))</f>
        <v xml:space="preserve"> ـ الجزء الرابع ـ مناقشة النتائج</v>
      </c>
    </row>
    <row r="5316" spans="7:9" x14ac:dyDescent="0.25">
      <c r="G5316" s="1" t="str">
        <f t="shared" si="166"/>
        <v/>
      </c>
      <c r="H5316" s="1">
        <f t="shared" si="167"/>
        <v>25</v>
      </c>
      <c r="I5316" s="4" t="str">
        <f>IF(ROWS($I$2:I5316)&gt;COUNTA($A$2:$A$7000)+7000,"",INDEX($A$2:$A$7000,H5316))</f>
        <v xml:space="preserve"> ـ الجزء الرابع ـ مناقشة النتائج</v>
      </c>
    </row>
    <row r="5317" spans="7:9" x14ac:dyDescent="0.25">
      <c r="G5317" s="1" t="str">
        <f t="shared" si="166"/>
        <v/>
      </c>
      <c r="H5317" s="1">
        <f t="shared" si="167"/>
        <v>25</v>
      </c>
      <c r="I5317" s="4" t="str">
        <f>IF(ROWS($I$2:I5317)&gt;COUNTA($A$2:$A$7000)+7000,"",INDEX($A$2:$A$7000,H5317))</f>
        <v xml:space="preserve"> ـ الجزء الرابع ـ مناقشة النتائج</v>
      </c>
    </row>
    <row r="5318" spans="7:9" x14ac:dyDescent="0.25">
      <c r="G5318" s="1" t="str">
        <f t="shared" si="166"/>
        <v/>
      </c>
      <c r="H5318" s="1">
        <f t="shared" si="167"/>
        <v>25</v>
      </c>
      <c r="I5318" s="4" t="str">
        <f>IF(ROWS($I$2:I5318)&gt;COUNTA($A$2:$A$7000)+7000,"",INDEX($A$2:$A$7000,H5318))</f>
        <v xml:space="preserve"> ـ الجزء الرابع ـ مناقشة النتائج</v>
      </c>
    </row>
    <row r="5319" spans="7:9" x14ac:dyDescent="0.25">
      <c r="G5319" s="1" t="str">
        <f t="shared" si="166"/>
        <v/>
      </c>
      <c r="H5319" s="1">
        <f t="shared" si="167"/>
        <v>25</v>
      </c>
      <c r="I5319" s="4" t="str">
        <f>IF(ROWS($I$2:I5319)&gt;COUNTA($A$2:$A$7000)+7000,"",INDEX($A$2:$A$7000,H5319))</f>
        <v xml:space="preserve"> ـ الجزء الرابع ـ مناقشة النتائج</v>
      </c>
    </row>
    <row r="5320" spans="7:9" x14ac:dyDescent="0.25">
      <c r="G5320" s="1" t="str">
        <f t="shared" si="166"/>
        <v/>
      </c>
      <c r="H5320" s="1">
        <f t="shared" si="167"/>
        <v>25</v>
      </c>
      <c r="I5320" s="4" t="str">
        <f>IF(ROWS($I$2:I5320)&gt;COUNTA($A$2:$A$7000)+7000,"",INDEX($A$2:$A$7000,H5320))</f>
        <v xml:space="preserve"> ـ الجزء الرابع ـ مناقشة النتائج</v>
      </c>
    </row>
    <row r="5321" spans="7:9" x14ac:dyDescent="0.25">
      <c r="G5321" s="1" t="str">
        <f t="shared" si="166"/>
        <v/>
      </c>
      <c r="H5321" s="1">
        <f t="shared" si="167"/>
        <v>25</v>
      </c>
      <c r="I5321" s="4" t="str">
        <f>IF(ROWS($I$2:I5321)&gt;COUNTA($A$2:$A$7000)+7000,"",INDEX($A$2:$A$7000,H5321))</f>
        <v xml:space="preserve"> ـ الجزء الرابع ـ مناقشة النتائج</v>
      </c>
    </row>
    <row r="5322" spans="7:9" x14ac:dyDescent="0.25">
      <c r="G5322" s="1" t="str">
        <f t="shared" si="166"/>
        <v/>
      </c>
      <c r="H5322" s="1">
        <f t="shared" si="167"/>
        <v>25</v>
      </c>
      <c r="I5322" s="4" t="str">
        <f>IF(ROWS($I$2:I5322)&gt;COUNTA($A$2:$A$7000)+7000,"",INDEX($A$2:$A$7000,H5322))</f>
        <v xml:space="preserve"> ـ الجزء الرابع ـ مناقشة النتائج</v>
      </c>
    </row>
    <row r="5323" spans="7:9" x14ac:dyDescent="0.25">
      <c r="G5323" s="1" t="str">
        <f t="shared" si="166"/>
        <v/>
      </c>
      <c r="H5323" s="1">
        <f t="shared" si="167"/>
        <v>25</v>
      </c>
      <c r="I5323" s="4" t="str">
        <f>IF(ROWS($I$2:I5323)&gt;COUNTA($A$2:$A$7000)+7000,"",INDEX($A$2:$A$7000,H5323))</f>
        <v xml:space="preserve"> ـ الجزء الرابع ـ مناقشة النتائج</v>
      </c>
    </row>
    <row r="5324" spans="7:9" x14ac:dyDescent="0.25">
      <c r="G5324" s="1" t="str">
        <f t="shared" si="166"/>
        <v/>
      </c>
      <c r="H5324" s="1">
        <f t="shared" si="167"/>
        <v>25</v>
      </c>
      <c r="I5324" s="4" t="str">
        <f>IF(ROWS($I$2:I5324)&gt;COUNTA($A$2:$A$7000)+7000,"",INDEX($A$2:$A$7000,H5324))</f>
        <v xml:space="preserve"> ـ الجزء الرابع ـ مناقشة النتائج</v>
      </c>
    </row>
    <row r="5325" spans="7:9" x14ac:dyDescent="0.25">
      <c r="G5325" s="1" t="str">
        <f t="shared" si="166"/>
        <v/>
      </c>
      <c r="H5325" s="1">
        <f t="shared" si="167"/>
        <v>25</v>
      </c>
      <c r="I5325" s="4" t="str">
        <f>IF(ROWS($I$2:I5325)&gt;COUNTA($A$2:$A$7000)+7000,"",INDEX($A$2:$A$7000,H5325))</f>
        <v xml:space="preserve"> ـ الجزء الرابع ـ مناقشة النتائج</v>
      </c>
    </row>
    <row r="5326" spans="7:9" x14ac:dyDescent="0.25">
      <c r="G5326" s="1" t="str">
        <f t="shared" si="166"/>
        <v/>
      </c>
      <c r="H5326" s="1">
        <f t="shared" si="167"/>
        <v>25</v>
      </c>
      <c r="I5326" s="4" t="str">
        <f>IF(ROWS($I$2:I5326)&gt;COUNTA($A$2:$A$7000)+7000,"",INDEX($A$2:$A$7000,H5326))</f>
        <v xml:space="preserve"> ـ الجزء الرابع ـ مناقشة النتائج</v>
      </c>
    </row>
    <row r="5327" spans="7:9" x14ac:dyDescent="0.25">
      <c r="G5327" s="1" t="str">
        <f t="shared" si="166"/>
        <v/>
      </c>
      <c r="H5327" s="1">
        <f t="shared" si="167"/>
        <v>25</v>
      </c>
      <c r="I5327" s="4" t="str">
        <f>IF(ROWS($I$2:I5327)&gt;COUNTA($A$2:$A$7000)+7000,"",INDEX($A$2:$A$7000,H5327))</f>
        <v xml:space="preserve"> ـ الجزء الرابع ـ مناقشة النتائج</v>
      </c>
    </row>
    <row r="5328" spans="7:9" x14ac:dyDescent="0.25">
      <c r="G5328" s="1" t="str">
        <f t="shared" si="166"/>
        <v/>
      </c>
      <c r="H5328" s="1">
        <f t="shared" si="167"/>
        <v>25</v>
      </c>
      <c r="I5328" s="4" t="str">
        <f>IF(ROWS($I$2:I5328)&gt;COUNTA($A$2:$A$7000)+7000,"",INDEX($A$2:$A$7000,H5328))</f>
        <v xml:space="preserve"> ـ الجزء الرابع ـ مناقشة النتائج</v>
      </c>
    </row>
    <row r="5329" spans="7:9" x14ac:dyDescent="0.25">
      <c r="G5329" s="1" t="str">
        <f t="shared" si="166"/>
        <v/>
      </c>
      <c r="H5329" s="1">
        <f t="shared" si="167"/>
        <v>25</v>
      </c>
      <c r="I5329" s="4" t="str">
        <f>IF(ROWS($I$2:I5329)&gt;COUNTA($A$2:$A$7000)+7000,"",INDEX($A$2:$A$7000,H5329))</f>
        <v xml:space="preserve"> ـ الجزء الرابع ـ مناقشة النتائج</v>
      </c>
    </row>
    <row r="5330" spans="7:9" x14ac:dyDescent="0.25">
      <c r="G5330" s="1" t="str">
        <f t="shared" si="166"/>
        <v/>
      </c>
      <c r="H5330" s="1">
        <f t="shared" si="167"/>
        <v>25</v>
      </c>
      <c r="I5330" s="4" t="str">
        <f>IF(ROWS($I$2:I5330)&gt;COUNTA($A$2:$A$7000)+7000,"",INDEX($A$2:$A$7000,H5330))</f>
        <v xml:space="preserve"> ـ الجزء الرابع ـ مناقشة النتائج</v>
      </c>
    </row>
    <row r="5331" spans="7:9" x14ac:dyDescent="0.25">
      <c r="G5331" s="1" t="str">
        <f t="shared" si="166"/>
        <v/>
      </c>
      <c r="H5331" s="1">
        <f t="shared" si="167"/>
        <v>25</v>
      </c>
      <c r="I5331" s="4" t="str">
        <f>IF(ROWS($I$2:I5331)&gt;COUNTA($A$2:$A$7000)+7000,"",INDEX($A$2:$A$7000,H5331))</f>
        <v xml:space="preserve"> ـ الجزء الرابع ـ مناقشة النتائج</v>
      </c>
    </row>
    <row r="5332" spans="7:9" x14ac:dyDescent="0.25">
      <c r="G5332" s="1" t="str">
        <f t="shared" si="166"/>
        <v/>
      </c>
      <c r="H5332" s="1">
        <f t="shared" si="167"/>
        <v>25</v>
      </c>
      <c r="I5332" s="4" t="str">
        <f>IF(ROWS($I$2:I5332)&gt;COUNTA($A$2:$A$7000)+7000,"",INDEX($A$2:$A$7000,H5332))</f>
        <v xml:space="preserve"> ـ الجزء الرابع ـ مناقشة النتائج</v>
      </c>
    </row>
    <row r="5333" spans="7:9" x14ac:dyDescent="0.25">
      <c r="G5333" s="1" t="str">
        <f t="shared" si="166"/>
        <v/>
      </c>
      <c r="H5333" s="1">
        <f t="shared" si="167"/>
        <v>25</v>
      </c>
      <c r="I5333" s="4" t="str">
        <f>IF(ROWS($I$2:I5333)&gt;COUNTA($A$2:$A$7000)+7000,"",INDEX($A$2:$A$7000,H5333))</f>
        <v xml:space="preserve"> ـ الجزء الرابع ـ مناقشة النتائج</v>
      </c>
    </row>
    <row r="5334" spans="7:9" x14ac:dyDescent="0.25">
      <c r="G5334" s="1" t="str">
        <f t="shared" si="166"/>
        <v/>
      </c>
      <c r="H5334" s="1">
        <f t="shared" si="167"/>
        <v>25</v>
      </c>
      <c r="I5334" s="4" t="str">
        <f>IF(ROWS($I$2:I5334)&gt;COUNTA($A$2:$A$7000)+7000,"",INDEX($A$2:$A$7000,H5334))</f>
        <v xml:space="preserve"> ـ الجزء الرابع ـ مناقشة النتائج</v>
      </c>
    </row>
    <row r="5335" spans="7:9" x14ac:dyDescent="0.25">
      <c r="G5335" s="1" t="str">
        <f t="shared" si="166"/>
        <v/>
      </c>
      <c r="H5335" s="1">
        <f t="shared" si="167"/>
        <v>25</v>
      </c>
      <c r="I5335" s="4" t="str">
        <f>IF(ROWS($I$2:I5335)&gt;COUNTA($A$2:$A$7000)+7000,"",INDEX($A$2:$A$7000,H5335))</f>
        <v xml:space="preserve"> ـ الجزء الرابع ـ مناقشة النتائج</v>
      </c>
    </row>
    <row r="5336" spans="7:9" x14ac:dyDescent="0.25">
      <c r="G5336" s="1" t="str">
        <f t="shared" si="166"/>
        <v/>
      </c>
      <c r="H5336" s="1">
        <f t="shared" si="167"/>
        <v>25</v>
      </c>
      <c r="I5336" s="4" t="str">
        <f>IF(ROWS($I$2:I5336)&gt;COUNTA($A$2:$A$7000)+7000,"",INDEX($A$2:$A$7000,H5336))</f>
        <v xml:space="preserve"> ـ الجزء الرابع ـ مناقشة النتائج</v>
      </c>
    </row>
    <row r="5337" spans="7:9" x14ac:dyDescent="0.25">
      <c r="G5337" s="1" t="str">
        <f t="shared" si="166"/>
        <v/>
      </c>
      <c r="H5337" s="1">
        <f t="shared" si="167"/>
        <v>25</v>
      </c>
      <c r="I5337" s="4" t="str">
        <f>IF(ROWS($I$2:I5337)&gt;COUNTA($A$2:$A$7000)+7000,"",INDEX($A$2:$A$7000,H5337))</f>
        <v xml:space="preserve"> ـ الجزء الرابع ـ مناقشة النتائج</v>
      </c>
    </row>
    <row r="5338" spans="7:9" x14ac:dyDescent="0.25">
      <c r="G5338" s="1" t="str">
        <f t="shared" si="166"/>
        <v/>
      </c>
      <c r="H5338" s="1">
        <f t="shared" si="167"/>
        <v>25</v>
      </c>
      <c r="I5338" s="4" t="str">
        <f>IF(ROWS($I$2:I5338)&gt;COUNTA($A$2:$A$7000)+7000,"",INDEX($A$2:$A$7000,H5338))</f>
        <v xml:space="preserve"> ـ الجزء الرابع ـ مناقشة النتائج</v>
      </c>
    </row>
    <row r="5339" spans="7:9" x14ac:dyDescent="0.25">
      <c r="G5339" s="1" t="str">
        <f t="shared" si="166"/>
        <v/>
      </c>
      <c r="H5339" s="1">
        <f t="shared" si="167"/>
        <v>25</v>
      </c>
      <c r="I5339" s="4" t="str">
        <f>IF(ROWS($I$2:I5339)&gt;COUNTA($A$2:$A$7000)+7000,"",INDEX($A$2:$A$7000,H5339))</f>
        <v xml:space="preserve"> ـ الجزء الرابع ـ مناقشة النتائج</v>
      </c>
    </row>
    <row r="5340" spans="7:9" x14ac:dyDescent="0.25">
      <c r="G5340" s="1" t="str">
        <f t="shared" si="166"/>
        <v/>
      </c>
      <c r="H5340" s="1">
        <f t="shared" si="167"/>
        <v>25</v>
      </c>
      <c r="I5340" s="4" t="str">
        <f>IF(ROWS($I$2:I5340)&gt;COUNTA($A$2:$A$7000)+7000,"",INDEX($A$2:$A$7000,H5340))</f>
        <v xml:space="preserve"> ـ الجزء الرابع ـ مناقشة النتائج</v>
      </c>
    </row>
    <row r="5341" spans="7:9" x14ac:dyDescent="0.25">
      <c r="G5341" s="1" t="str">
        <f t="shared" si="166"/>
        <v/>
      </c>
      <c r="H5341" s="1">
        <f t="shared" si="167"/>
        <v>25</v>
      </c>
      <c r="I5341" s="4" t="str">
        <f>IF(ROWS($I$2:I5341)&gt;COUNTA($A$2:$A$7000)+7000,"",INDEX($A$2:$A$7000,H5341))</f>
        <v xml:space="preserve"> ـ الجزء الرابع ـ مناقشة النتائج</v>
      </c>
    </row>
    <row r="5342" spans="7:9" x14ac:dyDescent="0.25">
      <c r="G5342" s="1" t="str">
        <f t="shared" si="166"/>
        <v/>
      </c>
      <c r="H5342" s="1">
        <f t="shared" si="167"/>
        <v>25</v>
      </c>
      <c r="I5342" s="4" t="str">
        <f>IF(ROWS($I$2:I5342)&gt;COUNTA($A$2:$A$7000)+7000,"",INDEX($A$2:$A$7000,H5342))</f>
        <v xml:space="preserve"> ـ الجزء الرابع ـ مناقشة النتائج</v>
      </c>
    </row>
    <row r="5343" spans="7:9" x14ac:dyDescent="0.25">
      <c r="G5343" s="1" t="str">
        <f t="shared" si="166"/>
        <v/>
      </c>
      <c r="H5343" s="1">
        <f t="shared" si="167"/>
        <v>25</v>
      </c>
      <c r="I5343" s="4" t="str">
        <f>IF(ROWS($I$2:I5343)&gt;COUNTA($A$2:$A$7000)+7000,"",INDEX($A$2:$A$7000,H5343))</f>
        <v xml:space="preserve"> ـ الجزء الرابع ـ مناقشة النتائج</v>
      </c>
    </row>
    <row r="5344" spans="7:9" x14ac:dyDescent="0.25">
      <c r="G5344" s="1" t="str">
        <f t="shared" si="166"/>
        <v/>
      </c>
      <c r="H5344" s="1">
        <f t="shared" si="167"/>
        <v>25</v>
      </c>
      <c r="I5344" s="4" t="str">
        <f>IF(ROWS($I$2:I5344)&gt;COUNTA($A$2:$A$7000)+7000,"",INDEX($A$2:$A$7000,H5344))</f>
        <v xml:space="preserve"> ـ الجزء الرابع ـ مناقشة النتائج</v>
      </c>
    </row>
    <row r="5345" spans="7:9" x14ac:dyDescent="0.25">
      <c r="G5345" s="1" t="str">
        <f t="shared" si="166"/>
        <v/>
      </c>
      <c r="H5345" s="1">
        <f t="shared" si="167"/>
        <v>25</v>
      </c>
      <c r="I5345" s="4" t="str">
        <f>IF(ROWS($I$2:I5345)&gt;COUNTA($A$2:$A$7000)+7000,"",INDEX($A$2:$A$7000,H5345))</f>
        <v xml:space="preserve"> ـ الجزء الرابع ـ مناقشة النتائج</v>
      </c>
    </row>
    <row r="5346" spans="7:9" x14ac:dyDescent="0.25">
      <c r="G5346" s="1" t="str">
        <f t="shared" si="166"/>
        <v/>
      </c>
      <c r="H5346" s="1">
        <f t="shared" si="167"/>
        <v>25</v>
      </c>
      <c r="I5346" s="4" t="str">
        <f>IF(ROWS($I$2:I5346)&gt;COUNTA($A$2:$A$7000)+7000,"",INDEX($A$2:$A$7000,H5346))</f>
        <v xml:space="preserve"> ـ الجزء الرابع ـ مناقشة النتائج</v>
      </c>
    </row>
    <row r="5347" spans="7:9" x14ac:dyDescent="0.25">
      <c r="G5347" s="1" t="str">
        <f t="shared" si="166"/>
        <v/>
      </c>
      <c r="H5347" s="1">
        <f t="shared" si="167"/>
        <v>25</v>
      </c>
      <c r="I5347" s="4" t="str">
        <f>IF(ROWS($I$2:I5347)&gt;COUNTA($A$2:$A$7000)+7000,"",INDEX($A$2:$A$7000,H5347))</f>
        <v xml:space="preserve"> ـ الجزء الرابع ـ مناقشة النتائج</v>
      </c>
    </row>
    <row r="5348" spans="7:9" x14ac:dyDescent="0.25">
      <c r="G5348" s="1" t="str">
        <f t="shared" si="166"/>
        <v/>
      </c>
      <c r="H5348" s="1">
        <f t="shared" si="167"/>
        <v>25</v>
      </c>
      <c r="I5348" s="4" t="str">
        <f>IF(ROWS($I$2:I5348)&gt;COUNTA($A$2:$A$7000)+7000,"",INDEX($A$2:$A$7000,H5348))</f>
        <v xml:space="preserve"> ـ الجزء الرابع ـ مناقشة النتائج</v>
      </c>
    </row>
    <row r="5349" spans="7:9" x14ac:dyDescent="0.25">
      <c r="G5349" s="1" t="str">
        <f t="shared" si="166"/>
        <v/>
      </c>
      <c r="H5349" s="1">
        <f t="shared" si="167"/>
        <v>25</v>
      </c>
      <c r="I5349" s="4" t="str">
        <f>IF(ROWS($I$2:I5349)&gt;COUNTA($A$2:$A$7000)+7000,"",INDEX($A$2:$A$7000,H5349))</f>
        <v xml:space="preserve"> ـ الجزء الرابع ـ مناقشة النتائج</v>
      </c>
    </row>
    <row r="5350" spans="7:9" x14ac:dyDescent="0.25">
      <c r="G5350" s="1" t="str">
        <f t="shared" si="166"/>
        <v/>
      </c>
      <c r="H5350" s="1">
        <f t="shared" si="167"/>
        <v>25</v>
      </c>
      <c r="I5350" s="4" t="str">
        <f>IF(ROWS($I$2:I5350)&gt;COUNTA($A$2:$A$7000)+7000,"",INDEX($A$2:$A$7000,H5350))</f>
        <v xml:space="preserve"> ـ الجزء الرابع ـ مناقشة النتائج</v>
      </c>
    </row>
    <row r="5351" spans="7:9" x14ac:dyDescent="0.25">
      <c r="G5351" s="1" t="str">
        <f t="shared" si="166"/>
        <v/>
      </c>
      <c r="H5351" s="1">
        <f t="shared" si="167"/>
        <v>25</v>
      </c>
      <c r="I5351" s="4" t="str">
        <f>IF(ROWS($I$2:I5351)&gt;COUNTA($A$2:$A$7000)+7000,"",INDEX($A$2:$A$7000,H5351))</f>
        <v xml:space="preserve"> ـ الجزء الرابع ـ مناقشة النتائج</v>
      </c>
    </row>
    <row r="5352" spans="7:9" x14ac:dyDescent="0.25">
      <c r="G5352" s="1" t="str">
        <f t="shared" si="166"/>
        <v/>
      </c>
      <c r="H5352" s="1">
        <f t="shared" si="167"/>
        <v>25</v>
      </c>
      <c r="I5352" s="4" t="str">
        <f>IF(ROWS($I$2:I5352)&gt;COUNTA($A$2:$A$7000)+7000,"",INDEX($A$2:$A$7000,H5352))</f>
        <v xml:space="preserve"> ـ الجزء الرابع ـ مناقشة النتائج</v>
      </c>
    </row>
    <row r="5353" spans="7:9" x14ac:dyDescent="0.25">
      <c r="G5353" s="1" t="str">
        <f t="shared" si="166"/>
        <v/>
      </c>
      <c r="H5353" s="1">
        <f t="shared" si="167"/>
        <v>25</v>
      </c>
      <c r="I5353" s="4" t="str">
        <f>IF(ROWS($I$2:I5353)&gt;COUNTA($A$2:$A$7000)+7000,"",INDEX($A$2:$A$7000,H5353))</f>
        <v xml:space="preserve"> ـ الجزء الرابع ـ مناقشة النتائج</v>
      </c>
    </row>
    <row r="5354" spans="7:9" x14ac:dyDescent="0.25">
      <c r="G5354" s="1" t="str">
        <f t="shared" si="166"/>
        <v/>
      </c>
      <c r="H5354" s="1">
        <f t="shared" si="167"/>
        <v>25</v>
      </c>
      <c r="I5354" s="4" t="str">
        <f>IF(ROWS($I$2:I5354)&gt;COUNTA($A$2:$A$7000)+7000,"",INDEX($A$2:$A$7000,H5354))</f>
        <v xml:space="preserve"> ـ الجزء الرابع ـ مناقشة النتائج</v>
      </c>
    </row>
    <row r="5355" spans="7:9" x14ac:dyDescent="0.25">
      <c r="G5355" s="1" t="str">
        <f t="shared" si="166"/>
        <v/>
      </c>
      <c r="H5355" s="1">
        <f t="shared" si="167"/>
        <v>25</v>
      </c>
      <c r="I5355" s="4" t="str">
        <f>IF(ROWS($I$2:I5355)&gt;COUNTA($A$2:$A$7000)+7000,"",INDEX($A$2:$A$7000,H5355))</f>
        <v xml:space="preserve"> ـ الجزء الرابع ـ مناقشة النتائج</v>
      </c>
    </row>
    <row r="5356" spans="7:9" x14ac:dyDescent="0.25">
      <c r="G5356" s="1" t="str">
        <f t="shared" si="166"/>
        <v/>
      </c>
      <c r="H5356" s="1">
        <f t="shared" si="167"/>
        <v>25</v>
      </c>
      <c r="I5356" s="4" t="str">
        <f>IF(ROWS($I$2:I5356)&gt;COUNTA($A$2:$A$7000)+7000,"",INDEX($A$2:$A$7000,H5356))</f>
        <v xml:space="preserve"> ـ الجزء الرابع ـ مناقشة النتائج</v>
      </c>
    </row>
    <row r="5357" spans="7:9" x14ac:dyDescent="0.25">
      <c r="G5357" s="1" t="str">
        <f t="shared" si="166"/>
        <v/>
      </c>
      <c r="H5357" s="1">
        <f t="shared" si="167"/>
        <v>25</v>
      </c>
      <c r="I5357" s="4" t="str">
        <f>IF(ROWS($I$2:I5357)&gt;COUNTA($A$2:$A$7000)+7000,"",INDEX($A$2:$A$7000,H5357))</f>
        <v xml:space="preserve"> ـ الجزء الرابع ـ مناقشة النتائج</v>
      </c>
    </row>
    <row r="5358" spans="7:9" x14ac:dyDescent="0.25">
      <c r="G5358" s="1" t="str">
        <f t="shared" si="166"/>
        <v/>
      </c>
      <c r="H5358" s="1">
        <f t="shared" si="167"/>
        <v>25</v>
      </c>
      <c r="I5358" s="4" t="str">
        <f>IF(ROWS($I$2:I5358)&gt;COUNTA($A$2:$A$7000)+7000,"",INDEX($A$2:$A$7000,H5358))</f>
        <v xml:space="preserve"> ـ الجزء الرابع ـ مناقشة النتائج</v>
      </c>
    </row>
    <row r="5359" spans="7:9" x14ac:dyDescent="0.25">
      <c r="G5359" s="1" t="str">
        <f t="shared" si="166"/>
        <v/>
      </c>
      <c r="H5359" s="1">
        <f t="shared" si="167"/>
        <v>25</v>
      </c>
      <c r="I5359" s="4" t="str">
        <f>IF(ROWS($I$2:I5359)&gt;COUNTA($A$2:$A$7000)+7000,"",INDEX($A$2:$A$7000,H5359))</f>
        <v xml:space="preserve"> ـ الجزء الرابع ـ مناقشة النتائج</v>
      </c>
    </row>
    <row r="5360" spans="7:9" x14ac:dyDescent="0.25">
      <c r="G5360" s="1" t="str">
        <f t="shared" si="166"/>
        <v/>
      </c>
      <c r="H5360" s="1">
        <f t="shared" si="167"/>
        <v>25</v>
      </c>
      <c r="I5360" s="4" t="str">
        <f>IF(ROWS($I$2:I5360)&gt;COUNTA($A$2:$A$7000)+7000,"",INDEX($A$2:$A$7000,H5360))</f>
        <v xml:space="preserve"> ـ الجزء الرابع ـ مناقشة النتائج</v>
      </c>
    </row>
    <row r="5361" spans="7:9" x14ac:dyDescent="0.25">
      <c r="G5361" s="1" t="str">
        <f t="shared" si="166"/>
        <v/>
      </c>
      <c r="H5361" s="1">
        <f t="shared" si="167"/>
        <v>25</v>
      </c>
      <c r="I5361" s="4" t="str">
        <f>IF(ROWS($I$2:I5361)&gt;COUNTA($A$2:$A$7000)+7000,"",INDEX($A$2:$A$7000,H5361))</f>
        <v xml:space="preserve"> ـ الجزء الرابع ـ مناقشة النتائج</v>
      </c>
    </row>
    <row r="5362" spans="7:9" x14ac:dyDescent="0.25">
      <c r="G5362" s="1" t="str">
        <f t="shared" si="166"/>
        <v/>
      </c>
      <c r="H5362" s="1">
        <f t="shared" si="167"/>
        <v>25</v>
      </c>
      <c r="I5362" s="4" t="str">
        <f>IF(ROWS($I$2:I5362)&gt;COUNTA($A$2:$A$7000)+7000,"",INDEX($A$2:$A$7000,H5362))</f>
        <v xml:space="preserve"> ـ الجزء الرابع ـ مناقشة النتائج</v>
      </c>
    </row>
    <row r="5363" spans="7:9" x14ac:dyDescent="0.25">
      <c r="G5363" s="1" t="str">
        <f t="shared" si="166"/>
        <v/>
      </c>
      <c r="H5363" s="1">
        <f t="shared" si="167"/>
        <v>25</v>
      </c>
      <c r="I5363" s="4" t="str">
        <f>IF(ROWS($I$2:I5363)&gt;COUNTA($A$2:$A$7000)+7000,"",INDEX($A$2:$A$7000,H5363))</f>
        <v xml:space="preserve"> ـ الجزء الرابع ـ مناقشة النتائج</v>
      </c>
    </row>
    <row r="5364" spans="7:9" x14ac:dyDescent="0.25">
      <c r="G5364" s="1" t="str">
        <f t="shared" si="166"/>
        <v/>
      </c>
      <c r="H5364" s="1">
        <f t="shared" si="167"/>
        <v>25</v>
      </c>
      <c r="I5364" s="4" t="str">
        <f>IF(ROWS($I$2:I5364)&gt;COUNTA($A$2:$A$7000)+7000,"",INDEX($A$2:$A$7000,H5364))</f>
        <v xml:space="preserve"> ـ الجزء الرابع ـ مناقشة النتائج</v>
      </c>
    </row>
    <row r="5365" spans="7:9" x14ac:dyDescent="0.25">
      <c r="G5365" s="1" t="str">
        <f t="shared" si="166"/>
        <v/>
      </c>
      <c r="H5365" s="1">
        <f t="shared" si="167"/>
        <v>25</v>
      </c>
      <c r="I5365" s="4" t="str">
        <f>IF(ROWS($I$2:I5365)&gt;COUNTA($A$2:$A$7000)+7000,"",INDEX($A$2:$A$7000,H5365))</f>
        <v xml:space="preserve"> ـ الجزء الرابع ـ مناقشة النتائج</v>
      </c>
    </row>
    <row r="5366" spans="7:9" x14ac:dyDescent="0.25">
      <c r="G5366" s="1" t="str">
        <f t="shared" si="166"/>
        <v/>
      </c>
      <c r="H5366" s="1">
        <f t="shared" si="167"/>
        <v>25</v>
      </c>
      <c r="I5366" s="4" t="str">
        <f>IF(ROWS($I$2:I5366)&gt;COUNTA($A$2:$A$7000)+7000,"",INDEX($A$2:$A$7000,H5366))</f>
        <v xml:space="preserve"> ـ الجزء الرابع ـ مناقشة النتائج</v>
      </c>
    </row>
    <row r="5367" spans="7:9" x14ac:dyDescent="0.25">
      <c r="G5367" s="1" t="str">
        <f t="shared" si="166"/>
        <v/>
      </c>
      <c r="H5367" s="1">
        <f t="shared" si="167"/>
        <v>25</v>
      </c>
      <c r="I5367" s="4" t="str">
        <f>IF(ROWS($I$2:I5367)&gt;COUNTA($A$2:$A$7000)+7000,"",INDEX($A$2:$A$7000,H5367))</f>
        <v xml:space="preserve"> ـ الجزء الرابع ـ مناقشة النتائج</v>
      </c>
    </row>
    <row r="5368" spans="7:9" x14ac:dyDescent="0.25">
      <c r="G5368" s="1" t="str">
        <f t="shared" si="166"/>
        <v/>
      </c>
      <c r="H5368" s="1">
        <f t="shared" si="167"/>
        <v>25</v>
      </c>
      <c r="I5368" s="4" t="str">
        <f>IF(ROWS($I$2:I5368)&gt;COUNTA($A$2:$A$7000)+7000,"",INDEX($A$2:$A$7000,H5368))</f>
        <v xml:space="preserve"> ـ الجزء الرابع ـ مناقشة النتائج</v>
      </c>
    </row>
    <row r="5369" spans="7:9" x14ac:dyDescent="0.25">
      <c r="G5369" s="1" t="str">
        <f t="shared" si="166"/>
        <v/>
      </c>
      <c r="H5369" s="1">
        <f t="shared" si="167"/>
        <v>25</v>
      </c>
      <c r="I5369" s="4" t="str">
        <f>IF(ROWS($I$2:I5369)&gt;COUNTA($A$2:$A$7000)+7000,"",INDEX($A$2:$A$7000,H5369))</f>
        <v xml:space="preserve"> ـ الجزء الرابع ـ مناقشة النتائج</v>
      </c>
    </row>
    <row r="5370" spans="7:9" x14ac:dyDescent="0.25">
      <c r="G5370" s="1" t="str">
        <f t="shared" si="166"/>
        <v/>
      </c>
      <c r="H5370" s="1">
        <f t="shared" si="167"/>
        <v>25</v>
      </c>
      <c r="I5370" s="4" t="str">
        <f>IF(ROWS($I$2:I5370)&gt;COUNTA($A$2:$A$7000)+7000,"",INDEX($A$2:$A$7000,H5370))</f>
        <v xml:space="preserve"> ـ الجزء الرابع ـ مناقشة النتائج</v>
      </c>
    </row>
    <row r="5371" spans="7:9" x14ac:dyDescent="0.25">
      <c r="G5371" s="1" t="str">
        <f t="shared" si="166"/>
        <v/>
      </c>
      <c r="H5371" s="1">
        <f t="shared" si="167"/>
        <v>25</v>
      </c>
      <c r="I5371" s="4" t="str">
        <f>IF(ROWS($I$2:I5371)&gt;COUNTA($A$2:$A$7000)+7000,"",INDEX($A$2:$A$7000,H5371))</f>
        <v xml:space="preserve"> ـ الجزء الرابع ـ مناقشة النتائج</v>
      </c>
    </row>
    <row r="5372" spans="7:9" x14ac:dyDescent="0.25">
      <c r="G5372" s="1" t="str">
        <f t="shared" si="166"/>
        <v/>
      </c>
      <c r="H5372" s="1">
        <f t="shared" si="167"/>
        <v>25</v>
      </c>
      <c r="I5372" s="4" t="str">
        <f>IF(ROWS($I$2:I5372)&gt;COUNTA($A$2:$A$7000)+7000,"",INDEX($A$2:$A$7000,H5372))</f>
        <v xml:space="preserve"> ـ الجزء الرابع ـ مناقشة النتائج</v>
      </c>
    </row>
    <row r="5373" spans="7:9" x14ac:dyDescent="0.25">
      <c r="G5373" s="1" t="str">
        <f t="shared" si="166"/>
        <v/>
      </c>
      <c r="H5373" s="1">
        <f t="shared" si="167"/>
        <v>25</v>
      </c>
      <c r="I5373" s="4" t="str">
        <f>IF(ROWS($I$2:I5373)&gt;COUNTA($A$2:$A$7000)+7000,"",INDEX($A$2:$A$7000,H5373))</f>
        <v xml:space="preserve"> ـ الجزء الرابع ـ مناقشة النتائج</v>
      </c>
    </row>
    <row r="5374" spans="7:9" x14ac:dyDescent="0.25">
      <c r="G5374" s="1" t="str">
        <f t="shared" si="166"/>
        <v/>
      </c>
      <c r="H5374" s="1">
        <f t="shared" si="167"/>
        <v>25</v>
      </c>
      <c r="I5374" s="4" t="str">
        <f>IF(ROWS($I$2:I5374)&gt;COUNTA($A$2:$A$7000)+7000,"",INDEX($A$2:$A$7000,H5374))</f>
        <v xml:space="preserve"> ـ الجزء الرابع ـ مناقشة النتائج</v>
      </c>
    </row>
    <row r="5375" spans="7:9" x14ac:dyDescent="0.25">
      <c r="G5375" s="1" t="str">
        <f t="shared" si="166"/>
        <v/>
      </c>
      <c r="H5375" s="1">
        <f t="shared" si="167"/>
        <v>25</v>
      </c>
      <c r="I5375" s="4" t="str">
        <f>IF(ROWS($I$2:I5375)&gt;COUNTA($A$2:$A$7000)+7000,"",INDEX($A$2:$A$7000,H5375))</f>
        <v xml:space="preserve"> ـ الجزء الرابع ـ مناقشة النتائج</v>
      </c>
    </row>
    <row r="5376" spans="7:9" x14ac:dyDescent="0.25">
      <c r="G5376" s="1" t="str">
        <f t="shared" si="166"/>
        <v/>
      </c>
      <c r="H5376" s="1">
        <f t="shared" si="167"/>
        <v>25</v>
      </c>
      <c r="I5376" s="4" t="str">
        <f>IF(ROWS($I$2:I5376)&gt;COUNTA($A$2:$A$7000)+7000,"",INDEX($A$2:$A$7000,H5376))</f>
        <v xml:space="preserve"> ـ الجزء الرابع ـ مناقشة النتائج</v>
      </c>
    </row>
    <row r="5377" spans="7:9" x14ac:dyDescent="0.25">
      <c r="G5377" s="1" t="str">
        <f t="shared" si="166"/>
        <v/>
      </c>
      <c r="H5377" s="1">
        <f t="shared" si="167"/>
        <v>25</v>
      </c>
      <c r="I5377" s="4" t="str">
        <f>IF(ROWS($I$2:I5377)&gt;COUNTA($A$2:$A$7000)+7000,"",INDEX($A$2:$A$7000,H5377))</f>
        <v xml:space="preserve"> ـ الجزء الرابع ـ مناقشة النتائج</v>
      </c>
    </row>
    <row r="5378" spans="7:9" x14ac:dyDescent="0.25">
      <c r="G5378" s="1" t="str">
        <f t="shared" si="166"/>
        <v/>
      </c>
      <c r="H5378" s="1">
        <f t="shared" si="167"/>
        <v>25</v>
      </c>
      <c r="I5378" s="4" t="str">
        <f>IF(ROWS($I$2:I5378)&gt;COUNTA($A$2:$A$7000)+7000,"",INDEX($A$2:$A$7000,H5378))</f>
        <v xml:space="preserve"> ـ الجزء الرابع ـ مناقشة النتائج</v>
      </c>
    </row>
    <row r="5379" spans="7:9" x14ac:dyDescent="0.25">
      <c r="G5379" s="1" t="str">
        <f t="shared" ref="G5379:G5442" si="168">IF(A5379&lt;&gt;"",IF(AND(A5379&lt;&gt;"",NOT(ISERROR(A5379*1))),"",MATCH(A5379,$A$2:$A$70000,0)),"")</f>
        <v/>
      </c>
      <c r="H5379" s="1">
        <f t="shared" ref="H5379:H5442" si="169">IF(LEN(G5379)=0,H5378,G5379)</f>
        <v>25</v>
      </c>
      <c r="I5379" s="4" t="str">
        <f>IF(ROWS($I$2:I5379)&gt;COUNTA($A$2:$A$7000)+7000,"",INDEX($A$2:$A$7000,H5379))</f>
        <v xml:space="preserve"> ـ الجزء الرابع ـ مناقشة النتائج</v>
      </c>
    </row>
    <row r="5380" spans="7:9" x14ac:dyDescent="0.25">
      <c r="G5380" s="1" t="str">
        <f t="shared" si="168"/>
        <v/>
      </c>
      <c r="H5380" s="1">
        <f t="shared" si="169"/>
        <v>25</v>
      </c>
      <c r="I5380" s="4" t="str">
        <f>IF(ROWS($I$2:I5380)&gt;COUNTA($A$2:$A$7000)+7000,"",INDEX($A$2:$A$7000,H5380))</f>
        <v xml:space="preserve"> ـ الجزء الرابع ـ مناقشة النتائج</v>
      </c>
    </row>
    <row r="5381" spans="7:9" x14ac:dyDescent="0.25">
      <c r="G5381" s="1" t="str">
        <f t="shared" si="168"/>
        <v/>
      </c>
      <c r="H5381" s="1">
        <f t="shared" si="169"/>
        <v>25</v>
      </c>
      <c r="I5381" s="4" t="str">
        <f>IF(ROWS($I$2:I5381)&gt;COUNTA($A$2:$A$7000)+7000,"",INDEX($A$2:$A$7000,H5381))</f>
        <v xml:space="preserve"> ـ الجزء الرابع ـ مناقشة النتائج</v>
      </c>
    </row>
    <row r="5382" spans="7:9" x14ac:dyDescent="0.25">
      <c r="G5382" s="1" t="str">
        <f t="shared" si="168"/>
        <v/>
      </c>
      <c r="H5382" s="1">
        <f t="shared" si="169"/>
        <v>25</v>
      </c>
      <c r="I5382" s="4" t="str">
        <f>IF(ROWS($I$2:I5382)&gt;COUNTA($A$2:$A$7000)+7000,"",INDEX($A$2:$A$7000,H5382))</f>
        <v xml:space="preserve"> ـ الجزء الرابع ـ مناقشة النتائج</v>
      </c>
    </row>
    <row r="5383" spans="7:9" x14ac:dyDescent="0.25">
      <c r="G5383" s="1" t="str">
        <f t="shared" si="168"/>
        <v/>
      </c>
      <c r="H5383" s="1">
        <f t="shared" si="169"/>
        <v>25</v>
      </c>
      <c r="I5383" s="4" t="str">
        <f>IF(ROWS($I$2:I5383)&gt;COUNTA($A$2:$A$7000)+7000,"",INDEX($A$2:$A$7000,H5383))</f>
        <v xml:space="preserve"> ـ الجزء الرابع ـ مناقشة النتائج</v>
      </c>
    </row>
    <row r="5384" spans="7:9" x14ac:dyDescent="0.25">
      <c r="G5384" s="1" t="str">
        <f t="shared" si="168"/>
        <v/>
      </c>
      <c r="H5384" s="1">
        <f t="shared" si="169"/>
        <v>25</v>
      </c>
      <c r="I5384" s="4" t="str">
        <f>IF(ROWS($I$2:I5384)&gt;COUNTA($A$2:$A$7000)+7000,"",INDEX($A$2:$A$7000,H5384))</f>
        <v xml:space="preserve"> ـ الجزء الرابع ـ مناقشة النتائج</v>
      </c>
    </row>
    <row r="5385" spans="7:9" x14ac:dyDescent="0.25">
      <c r="G5385" s="1" t="str">
        <f t="shared" si="168"/>
        <v/>
      </c>
      <c r="H5385" s="1">
        <f t="shared" si="169"/>
        <v>25</v>
      </c>
      <c r="I5385" s="4" t="str">
        <f>IF(ROWS($I$2:I5385)&gt;COUNTA($A$2:$A$7000)+7000,"",INDEX($A$2:$A$7000,H5385))</f>
        <v xml:space="preserve"> ـ الجزء الرابع ـ مناقشة النتائج</v>
      </c>
    </row>
    <row r="5386" spans="7:9" x14ac:dyDescent="0.25">
      <c r="G5386" s="1" t="str">
        <f t="shared" si="168"/>
        <v/>
      </c>
      <c r="H5386" s="1">
        <f t="shared" si="169"/>
        <v>25</v>
      </c>
      <c r="I5386" s="4" t="str">
        <f>IF(ROWS($I$2:I5386)&gt;COUNTA($A$2:$A$7000)+7000,"",INDEX($A$2:$A$7000,H5386))</f>
        <v xml:space="preserve"> ـ الجزء الرابع ـ مناقشة النتائج</v>
      </c>
    </row>
    <row r="5387" spans="7:9" x14ac:dyDescent="0.25">
      <c r="G5387" s="1" t="str">
        <f t="shared" si="168"/>
        <v/>
      </c>
      <c r="H5387" s="1">
        <f t="shared" si="169"/>
        <v>25</v>
      </c>
      <c r="I5387" s="4" t="str">
        <f>IF(ROWS($I$2:I5387)&gt;COUNTA($A$2:$A$7000)+7000,"",INDEX($A$2:$A$7000,H5387))</f>
        <v xml:space="preserve"> ـ الجزء الرابع ـ مناقشة النتائج</v>
      </c>
    </row>
    <row r="5388" spans="7:9" x14ac:dyDescent="0.25">
      <c r="G5388" s="1" t="str">
        <f t="shared" si="168"/>
        <v/>
      </c>
      <c r="H5388" s="1">
        <f t="shared" si="169"/>
        <v>25</v>
      </c>
      <c r="I5388" s="4" t="str">
        <f>IF(ROWS($I$2:I5388)&gt;COUNTA($A$2:$A$7000)+7000,"",INDEX($A$2:$A$7000,H5388))</f>
        <v xml:space="preserve"> ـ الجزء الرابع ـ مناقشة النتائج</v>
      </c>
    </row>
    <row r="5389" spans="7:9" x14ac:dyDescent="0.25">
      <c r="G5389" s="1" t="str">
        <f t="shared" si="168"/>
        <v/>
      </c>
      <c r="H5389" s="1">
        <f t="shared" si="169"/>
        <v>25</v>
      </c>
      <c r="I5389" s="4" t="str">
        <f>IF(ROWS($I$2:I5389)&gt;COUNTA($A$2:$A$7000)+7000,"",INDEX($A$2:$A$7000,H5389))</f>
        <v xml:space="preserve"> ـ الجزء الرابع ـ مناقشة النتائج</v>
      </c>
    </row>
    <row r="5390" spans="7:9" x14ac:dyDescent="0.25">
      <c r="G5390" s="1" t="str">
        <f t="shared" si="168"/>
        <v/>
      </c>
      <c r="H5390" s="1">
        <f t="shared" si="169"/>
        <v>25</v>
      </c>
      <c r="I5390" s="4" t="str">
        <f>IF(ROWS($I$2:I5390)&gt;COUNTA($A$2:$A$7000)+7000,"",INDEX($A$2:$A$7000,H5390))</f>
        <v xml:space="preserve"> ـ الجزء الرابع ـ مناقشة النتائج</v>
      </c>
    </row>
    <row r="5391" spans="7:9" x14ac:dyDescent="0.25">
      <c r="G5391" s="1" t="str">
        <f t="shared" si="168"/>
        <v/>
      </c>
      <c r="H5391" s="1">
        <f t="shared" si="169"/>
        <v>25</v>
      </c>
      <c r="I5391" s="4" t="str">
        <f>IF(ROWS($I$2:I5391)&gt;COUNTA($A$2:$A$7000)+7000,"",INDEX($A$2:$A$7000,H5391))</f>
        <v xml:space="preserve"> ـ الجزء الرابع ـ مناقشة النتائج</v>
      </c>
    </row>
    <row r="5392" spans="7:9" x14ac:dyDescent="0.25">
      <c r="G5392" s="1" t="str">
        <f t="shared" si="168"/>
        <v/>
      </c>
      <c r="H5392" s="1">
        <f t="shared" si="169"/>
        <v>25</v>
      </c>
      <c r="I5392" s="4" t="str">
        <f>IF(ROWS($I$2:I5392)&gt;COUNTA($A$2:$A$7000)+7000,"",INDEX($A$2:$A$7000,H5392))</f>
        <v xml:space="preserve"> ـ الجزء الرابع ـ مناقشة النتائج</v>
      </c>
    </row>
    <row r="5393" spans="7:9" x14ac:dyDescent="0.25">
      <c r="G5393" s="1" t="str">
        <f t="shared" si="168"/>
        <v/>
      </c>
      <c r="H5393" s="1">
        <f t="shared" si="169"/>
        <v>25</v>
      </c>
      <c r="I5393" s="4" t="str">
        <f>IF(ROWS($I$2:I5393)&gt;COUNTA($A$2:$A$7000)+7000,"",INDEX($A$2:$A$7000,H5393))</f>
        <v xml:space="preserve"> ـ الجزء الرابع ـ مناقشة النتائج</v>
      </c>
    </row>
    <row r="5394" spans="7:9" x14ac:dyDescent="0.25">
      <c r="G5394" s="1" t="str">
        <f t="shared" si="168"/>
        <v/>
      </c>
      <c r="H5394" s="1">
        <f t="shared" si="169"/>
        <v>25</v>
      </c>
      <c r="I5394" s="4" t="str">
        <f>IF(ROWS($I$2:I5394)&gt;COUNTA($A$2:$A$7000)+7000,"",INDEX($A$2:$A$7000,H5394))</f>
        <v xml:space="preserve"> ـ الجزء الرابع ـ مناقشة النتائج</v>
      </c>
    </row>
    <row r="5395" spans="7:9" x14ac:dyDescent="0.25">
      <c r="G5395" s="1" t="str">
        <f t="shared" si="168"/>
        <v/>
      </c>
      <c r="H5395" s="1">
        <f t="shared" si="169"/>
        <v>25</v>
      </c>
      <c r="I5395" s="4" t="str">
        <f>IF(ROWS($I$2:I5395)&gt;COUNTA($A$2:$A$7000)+7000,"",INDEX($A$2:$A$7000,H5395))</f>
        <v xml:space="preserve"> ـ الجزء الرابع ـ مناقشة النتائج</v>
      </c>
    </row>
    <row r="5396" spans="7:9" x14ac:dyDescent="0.25">
      <c r="G5396" s="1" t="str">
        <f t="shared" si="168"/>
        <v/>
      </c>
      <c r="H5396" s="1">
        <f t="shared" si="169"/>
        <v>25</v>
      </c>
      <c r="I5396" s="4" t="str">
        <f>IF(ROWS($I$2:I5396)&gt;COUNTA($A$2:$A$7000)+7000,"",INDEX($A$2:$A$7000,H5396))</f>
        <v xml:space="preserve"> ـ الجزء الرابع ـ مناقشة النتائج</v>
      </c>
    </row>
    <row r="5397" spans="7:9" x14ac:dyDescent="0.25">
      <c r="G5397" s="1" t="str">
        <f t="shared" si="168"/>
        <v/>
      </c>
      <c r="H5397" s="1">
        <f t="shared" si="169"/>
        <v>25</v>
      </c>
      <c r="I5397" s="4" t="str">
        <f>IF(ROWS($I$2:I5397)&gt;COUNTA($A$2:$A$7000)+7000,"",INDEX($A$2:$A$7000,H5397))</f>
        <v xml:space="preserve"> ـ الجزء الرابع ـ مناقشة النتائج</v>
      </c>
    </row>
    <row r="5398" spans="7:9" x14ac:dyDescent="0.25">
      <c r="G5398" s="1" t="str">
        <f t="shared" si="168"/>
        <v/>
      </c>
      <c r="H5398" s="1">
        <f t="shared" si="169"/>
        <v>25</v>
      </c>
      <c r="I5398" s="4" t="str">
        <f>IF(ROWS($I$2:I5398)&gt;COUNTA($A$2:$A$7000)+7000,"",INDEX($A$2:$A$7000,H5398))</f>
        <v xml:space="preserve"> ـ الجزء الرابع ـ مناقشة النتائج</v>
      </c>
    </row>
    <row r="5399" spans="7:9" x14ac:dyDescent="0.25">
      <c r="G5399" s="1" t="str">
        <f t="shared" si="168"/>
        <v/>
      </c>
      <c r="H5399" s="1">
        <f t="shared" si="169"/>
        <v>25</v>
      </c>
      <c r="I5399" s="4" t="str">
        <f>IF(ROWS($I$2:I5399)&gt;COUNTA($A$2:$A$7000)+7000,"",INDEX($A$2:$A$7000,H5399))</f>
        <v xml:space="preserve"> ـ الجزء الرابع ـ مناقشة النتائج</v>
      </c>
    </row>
    <row r="5400" spans="7:9" x14ac:dyDescent="0.25">
      <c r="G5400" s="1" t="str">
        <f t="shared" si="168"/>
        <v/>
      </c>
      <c r="H5400" s="1">
        <f t="shared" si="169"/>
        <v>25</v>
      </c>
      <c r="I5400" s="4" t="str">
        <f>IF(ROWS($I$2:I5400)&gt;COUNTA($A$2:$A$7000)+7000,"",INDEX($A$2:$A$7000,H5400))</f>
        <v xml:space="preserve"> ـ الجزء الرابع ـ مناقشة النتائج</v>
      </c>
    </row>
    <row r="5401" spans="7:9" x14ac:dyDescent="0.25">
      <c r="G5401" s="1" t="str">
        <f t="shared" si="168"/>
        <v/>
      </c>
      <c r="H5401" s="1">
        <f t="shared" si="169"/>
        <v>25</v>
      </c>
      <c r="I5401" s="4" t="str">
        <f>IF(ROWS($I$2:I5401)&gt;COUNTA($A$2:$A$7000)+7000,"",INDEX($A$2:$A$7000,H5401))</f>
        <v xml:space="preserve"> ـ الجزء الرابع ـ مناقشة النتائج</v>
      </c>
    </row>
    <row r="5402" spans="7:9" x14ac:dyDescent="0.25">
      <c r="G5402" s="1" t="str">
        <f t="shared" si="168"/>
        <v/>
      </c>
      <c r="H5402" s="1">
        <f t="shared" si="169"/>
        <v>25</v>
      </c>
      <c r="I5402" s="4" t="str">
        <f>IF(ROWS($I$2:I5402)&gt;COUNTA($A$2:$A$7000)+7000,"",INDEX($A$2:$A$7000,H5402))</f>
        <v xml:space="preserve"> ـ الجزء الرابع ـ مناقشة النتائج</v>
      </c>
    </row>
    <row r="5403" spans="7:9" x14ac:dyDescent="0.25">
      <c r="G5403" s="1" t="str">
        <f t="shared" si="168"/>
        <v/>
      </c>
      <c r="H5403" s="1">
        <f t="shared" si="169"/>
        <v>25</v>
      </c>
      <c r="I5403" s="4" t="str">
        <f>IF(ROWS($I$2:I5403)&gt;COUNTA($A$2:$A$7000)+7000,"",INDEX($A$2:$A$7000,H5403))</f>
        <v xml:space="preserve"> ـ الجزء الرابع ـ مناقشة النتائج</v>
      </c>
    </row>
    <row r="5404" spans="7:9" x14ac:dyDescent="0.25">
      <c r="G5404" s="1" t="str">
        <f t="shared" si="168"/>
        <v/>
      </c>
      <c r="H5404" s="1">
        <f t="shared" si="169"/>
        <v>25</v>
      </c>
      <c r="I5404" s="4" t="str">
        <f>IF(ROWS($I$2:I5404)&gt;COUNTA($A$2:$A$7000)+7000,"",INDEX($A$2:$A$7000,H5404))</f>
        <v xml:space="preserve"> ـ الجزء الرابع ـ مناقشة النتائج</v>
      </c>
    </row>
    <row r="5405" spans="7:9" x14ac:dyDescent="0.25">
      <c r="G5405" s="1" t="str">
        <f t="shared" si="168"/>
        <v/>
      </c>
      <c r="H5405" s="1">
        <f t="shared" si="169"/>
        <v>25</v>
      </c>
      <c r="I5405" s="4" t="str">
        <f>IF(ROWS($I$2:I5405)&gt;COUNTA($A$2:$A$7000)+7000,"",INDEX($A$2:$A$7000,H5405))</f>
        <v xml:space="preserve"> ـ الجزء الرابع ـ مناقشة النتائج</v>
      </c>
    </row>
    <row r="5406" spans="7:9" x14ac:dyDescent="0.25">
      <c r="G5406" s="1" t="str">
        <f t="shared" si="168"/>
        <v/>
      </c>
      <c r="H5406" s="1">
        <f t="shared" si="169"/>
        <v>25</v>
      </c>
      <c r="I5406" s="4" t="str">
        <f>IF(ROWS($I$2:I5406)&gt;COUNTA($A$2:$A$7000)+7000,"",INDEX($A$2:$A$7000,H5406))</f>
        <v xml:space="preserve"> ـ الجزء الرابع ـ مناقشة النتائج</v>
      </c>
    </row>
    <row r="5407" spans="7:9" x14ac:dyDescent="0.25">
      <c r="G5407" s="1" t="str">
        <f t="shared" si="168"/>
        <v/>
      </c>
      <c r="H5407" s="1">
        <f t="shared" si="169"/>
        <v>25</v>
      </c>
      <c r="I5407" s="4" t="str">
        <f>IF(ROWS($I$2:I5407)&gt;COUNTA($A$2:$A$7000)+7000,"",INDEX($A$2:$A$7000,H5407))</f>
        <v xml:space="preserve"> ـ الجزء الرابع ـ مناقشة النتائج</v>
      </c>
    </row>
    <row r="5408" spans="7:9" x14ac:dyDescent="0.25">
      <c r="G5408" s="1" t="str">
        <f t="shared" si="168"/>
        <v/>
      </c>
      <c r="H5408" s="1">
        <f t="shared" si="169"/>
        <v>25</v>
      </c>
      <c r="I5408" s="4" t="str">
        <f>IF(ROWS($I$2:I5408)&gt;COUNTA($A$2:$A$7000)+7000,"",INDEX($A$2:$A$7000,H5408))</f>
        <v xml:space="preserve"> ـ الجزء الرابع ـ مناقشة النتائج</v>
      </c>
    </row>
    <row r="5409" spans="7:9" x14ac:dyDescent="0.25">
      <c r="G5409" s="1" t="str">
        <f t="shared" si="168"/>
        <v/>
      </c>
      <c r="H5409" s="1">
        <f t="shared" si="169"/>
        <v>25</v>
      </c>
      <c r="I5409" s="4" t="str">
        <f>IF(ROWS($I$2:I5409)&gt;COUNTA($A$2:$A$7000)+7000,"",INDEX($A$2:$A$7000,H5409))</f>
        <v xml:space="preserve"> ـ الجزء الرابع ـ مناقشة النتائج</v>
      </c>
    </row>
    <row r="5410" spans="7:9" x14ac:dyDescent="0.25">
      <c r="G5410" s="1" t="str">
        <f t="shared" si="168"/>
        <v/>
      </c>
      <c r="H5410" s="1">
        <f t="shared" si="169"/>
        <v>25</v>
      </c>
      <c r="I5410" s="4" t="str">
        <f>IF(ROWS($I$2:I5410)&gt;COUNTA($A$2:$A$7000)+7000,"",INDEX($A$2:$A$7000,H5410))</f>
        <v xml:space="preserve"> ـ الجزء الرابع ـ مناقشة النتائج</v>
      </c>
    </row>
    <row r="5411" spans="7:9" x14ac:dyDescent="0.25">
      <c r="G5411" s="1" t="str">
        <f t="shared" si="168"/>
        <v/>
      </c>
      <c r="H5411" s="1">
        <f t="shared" si="169"/>
        <v>25</v>
      </c>
      <c r="I5411" s="4" t="str">
        <f>IF(ROWS($I$2:I5411)&gt;COUNTA($A$2:$A$7000)+7000,"",INDEX($A$2:$A$7000,H5411))</f>
        <v xml:space="preserve"> ـ الجزء الرابع ـ مناقشة النتائج</v>
      </c>
    </row>
    <row r="5412" spans="7:9" x14ac:dyDescent="0.25">
      <c r="G5412" s="1" t="str">
        <f t="shared" si="168"/>
        <v/>
      </c>
      <c r="H5412" s="1">
        <f t="shared" si="169"/>
        <v>25</v>
      </c>
      <c r="I5412" s="4" t="str">
        <f>IF(ROWS($I$2:I5412)&gt;COUNTA($A$2:$A$7000)+7000,"",INDEX($A$2:$A$7000,H5412))</f>
        <v xml:space="preserve"> ـ الجزء الرابع ـ مناقشة النتائج</v>
      </c>
    </row>
    <row r="5413" spans="7:9" x14ac:dyDescent="0.25">
      <c r="G5413" s="1" t="str">
        <f t="shared" si="168"/>
        <v/>
      </c>
      <c r="H5413" s="1">
        <f t="shared" si="169"/>
        <v>25</v>
      </c>
      <c r="I5413" s="4" t="str">
        <f>IF(ROWS($I$2:I5413)&gt;COUNTA($A$2:$A$7000)+7000,"",INDEX($A$2:$A$7000,H5413))</f>
        <v xml:space="preserve"> ـ الجزء الرابع ـ مناقشة النتائج</v>
      </c>
    </row>
    <row r="5414" spans="7:9" x14ac:dyDescent="0.25">
      <c r="G5414" s="1" t="str">
        <f t="shared" si="168"/>
        <v/>
      </c>
      <c r="H5414" s="1">
        <f t="shared" si="169"/>
        <v>25</v>
      </c>
      <c r="I5414" s="4" t="str">
        <f>IF(ROWS($I$2:I5414)&gt;COUNTA($A$2:$A$7000)+7000,"",INDEX($A$2:$A$7000,H5414))</f>
        <v xml:space="preserve"> ـ الجزء الرابع ـ مناقشة النتائج</v>
      </c>
    </row>
    <row r="5415" spans="7:9" x14ac:dyDescent="0.25">
      <c r="G5415" s="1" t="str">
        <f t="shared" si="168"/>
        <v/>
      </c>
      <c r="H5415" s="1">
        <f t="shared" si="169"/>
        <v>25</v>
      </c>
      <c r="I5415" s="4" t="str">
        <f>IF(ROWS($I$2:I5415)&gt;COUNTA($A$2:$A$7000)+7000,"",INDEX($A$2:$A$7000,H5415))</f>
        <v xml:space="preserve"> ـ الجزء الرابع ـ مناقشة النتائج</v>
      </c>
    </row>
    <row r="5416" spans="7:9" x14ac:dyDescent="0.25">
      <c r="G5416" s="1" t="str">
        <f t="shared" si="168"/>
        <v/>
      </c>
      <c r="H5416" s="1">
        <f t="shared" si="169"/>
        <v>25</v>
      </c>
      <c r="I5416" s="4" t="str">
        <f>IF(ROWS($I$2:I5416)&gt;COUNTA($A$2:$A$7000)+7000,"",INDEX($A$2:$A$7000,H5416))</f>
        <v xml:space="preserve"> ـ الجزء الرابع ـ مناقشة النتائج</v>
      </c>
    </row>
    <row r="5417" spans="7:9" x14ac:dyDescent="0.25">
      <c r="G5417" s="1" t="str">
        <f t="shared" si="168"/>
        <v/>
      </c>
      <c r="H5417" s="1">
        <f t="shared" si="169"/>
        <v>25</v>
      </c>
      <c r="I5417" s="4" t="str">
        <f>IF(ROWS($I$2:I5417)&gt;COUNTA($A$2:$A$7000)+7000,"",INDEX($A$2:$A$7000,H5417))</f>
        <v xml:space="preserve"> ـ الجزء الرابع ـ مناقشة النتائج</v>
      </c>
    </row>
    <row r="5418" spans="7:9" x14ac:dyDescent="0.25">
      <c r="G5418" s="1" t="str">
        <f t="shared" si="168"/>
        <v/>
      </c>
      <c r="H5418" s="1">
        <f t="shared" si="169"/>
        <v>25</v>
      </c>
      <c r="I5418" s="4" t="str">
        <f>IF(ROWS($I$2:I5418)&gt;COUNTA($A$2:$A$7000)+7000,"",INDEX($A$2:$A$7000,H5418))</f>
        <v xml:space="preserve"> ـ الجزء الرابع ـ مناقشة النتائج</v>
      </c>
    </row>
    <row r="5419" spans="7:9" x14ac:dyDescent="0.25">
      <c r="G5419" s="1" t="str">
        <f t="shared" si="168"/>
        <v/>
      </c>
      <c r="H5419" s="1">
        <f t="shared" si="169"/>
        <v>25</v>
      </c>
      <c r="I5419" s="4" t="str">
        <f>IF(ROWS($I$2:I5419)&gt;COUNTA($A$2:$A$7000)+7000,"",INDEX($A$2:$A$7000,H5419))</f>
        <v xml:space="preserve"> ـ الجزء الرابع ـ مناقشة النتائج</v>
      </c>
    </row>
    <row r="5420" spans="7:9" x14ac:dyDescent="0.25">
      <c r="G5420" s="1" t="str">
        <f t="shared" si="168"/>
        <v/>
      </c>
      <c r="H5420" s="1">
        <f t="shared" si="169"/>
        <v>25</v>
      </c>
      <c r="I5420" s="4" t="str">
        <f>IF(ROWS($I$2:I5420)&gt;COUNTA($A$2:$A$7000)+7000,"",INDEX($A$2:$A$7000,H5420))</f>
        <v xml:space="preserve"> ـ الجزء الرابع ـ مناقشة النتائج</v>
      </c>
    </row>
    <row r="5421" spans="7:9" x14ac:dyDescent="0.25">
      <c r="G5421" s="1" t="str">
        <f t="shared" si="168"/>
        <v/>
      </c>
      <c r="H5421" s="1">
        <f t="shared" si="169"/>
        <v>25</v>
      </c>
      <c r="I5421" s="4" t="str">
        <f>IF(ROWS($I$2:I5421)&gt;COUNTA($A$2:$A$7000)+7000,"",INDEX($A$2:$A$7000,H5421))</f>
        <v xml:space="preserve"> ـ الجزء الرابع ـ مناقشة النتائج</v>
      </c>
    </row>
    <row r="5422" spans="7:9" x14ac:dyDescent="0.25">
      <c r="G5422" s="1" t="str">
        <f t="shared" si="168"/>
        <v/>
      </c>
      <c r="H5422" s="1">
        <f t="shared" si="169"/>
        <v>25</v>
      </c>
      <c r="I5422" s="4" t="str">
        <f>IF(ROWS($I$2:I5422)&gt;COUNTA($A$2:$A$7000)+7000,"",INDEX($A$2:$A$7000,H5422))</f>
        <v xml:space="preserve"> ـ الجزء الرابع ـ مناقشة النتائج</v>
      </c>
    </row>
    <row r="5423" spans="7:9" x14ac:dyDescent="0.25">
      <c r="G5423" s="1" t="str">
        <f t="shared" si="168"/>
        <v/>
      </c>
      <c r="H5423" s="1">
        <f t="shared" si="169"/>
        <v>25</v>
      </c>
      <c r="I5423" s="4" t="str">
        <f>IF(ROWS($I$2:I5423)&gt;COUNTA($A$2:$A$7000)+7000,"",INDEX($A$2:$A$7000,H5423))</f>
        <v xml:space="preserve"> ـ الجزء الرابع ـ مناقشة النتائج</v>
      </c>
    </row>
    <row r="5424" spans="7:9" x14ac:dyDescent="0.25">
      <c r="G5424" s="1" t="str">
        <f t="shared" si="168"/>
        <v/>
      </c>
      <c r="H5424" s="1">
        <f t="shared" si="169"/>
        <v>25</v>
      </c>
      <c r="I5424" s="4" t="str">
        <f>IF(ROWS($I$2:I5424)&gt;COUNTA($A$2:$A$7000)+7000,"",INDEX($A$2:$A$7000,H5424))</f>
        <v xml:space="preserve"> ـ الجزء الرابع ـ مناقشة النتائج</v>
      </c>
    </row>
    <row r="5425" spans="7:9" x14ac:dyDescent="0.25">
      <c r="G5425" s="1" t="str">
        <f t="shared" si="168"/>
        <v/>
      </c>
      <c r="H5425" s="1">
        <f t="shared" si="169"/>
        <v>25</v>
      </c>
      <c r="I5425" s="4" t="str">
        <f>IF(ROWS($I$2:I5425)&gt;COUNTA($A$2:$A$7000)+7000,"",INDEX($A$2:$A$7000,H5425))</f>
        <v xml:space="preserve"> ـ الجزء الرابع ـ مناقشة النتائج</v>
      </c>
    </row>
    <row r="5426" spans="7:9" x14ac:dyDescent="0.25">
      <c r="G5426" s="1" t="str">
        <f t="shared" si="168"/>
        <v/>
      </c>
      <c r="H5426" s="1">
        <f t="shared" si="169"/>
        <v>25</v>
      </c>
      <c r="I5426" s="4" t="str">
        <f>IF(ROWS($I$2:I5426)&gt;COUNTA($A$2:$A$7000)+7000,"",INDEX($A$2:$A$7000,H5426))</f>
        <v xml:space="preserve"> ـ الجزء الرابع ـ مناقشة النتائج</v>
      </c>
    </row>
    <row r="5427" spans="7:9" x14ac:dyDescent="0.25">
      <c r="G5427" s="1" t="str">
        <f t="shared" si="168"/>
        <v/>
      </c>
      <c r="H5427" s="1">
        <f t="shared" si="169"/>
        <v>25</v>
      </c>
      <c r="I5427" s="4" t="str">
        <f>IF(ROWS($I$2:I5427)&gt;COUNTA($A$2:$A$7000)+7000,"",INDEX($A$2:$A$7000,H5427))</f>
        <v xml:space="preserve"> ـ الجزء الرابع ـ مناقشة النتائج</v>
      </c>
    </row>
    <row r="5428" spans="7:9" x14ac:dyDescent="0.25">
      <c r="G5428" s="1" t="str">
        <f t="shared" si="168"/>
        <v/>
      </c>
      <c r="H5428" s="1">
        <f t="shared" si="169"/>
        <v>25</v>
      </c>
      <c r="I5428" s="4" t="str">
        <f>IF(ROWS($I$2:I5428)&gt;COUNTA($A$2:$A$7000)+7000,"",INDEX($A$2:$A$7000,H5428))</f>
        <v xml:space="preserve"> ـ الجزء الرابع ـ مناقشة النتائج</v>
      </c>
    </row>
    <row r="5429" spans="7:9" x14ac:dyDescent="0.25">
      <c r="G5429" s="1" t="str">
        <f t="shared" si="168"/>
        <v/>
      </c>
      <c r="H5429" s="1">
        <f t="shared" si="169"/>
        <v>25</v>
      </c>
      <c r="I5429" s="4" t="str">
        <f>IF(ROWS($I$2:I5429)&gt;COUNTA($A$2:$A$7000)+7000,"",INDEX($A$2:$A$7000,H5429))</f>
        <v xml:space="preserve"> ـ الجزء الرابع ـ مناقشة النتائج</v>
      </c>
    </row>
    <row r="5430" spans="7:9" x14ac:dyDescent="0.25">
      <c r="G5430" s="1" t="str">
        <f t="shared" si="168"/>
        <v/>
      </c>
      <c r="H5430" s="1">
        <f t="shared" si="169"/>
        <v>25</v>
      </c>
      <c r="I5430" s="4" t="str">
        <f>IF(ROWS($I$2:I5430)&gt;COUNTA($A$2:$A$7000)+7000,"",INDEX($A$2:$A$7000,H5430))</f>
        <v xml:space="preserve"> ـ الجزء الرابع ـ مناقشة النتائج</v>
      </c>
    </row>
    <row r="5431" spans="7:9" x14ac:dyDescent="0.25">
      <c r="G5431" s="1" t="str">
        <f t="shared" si="168"/>
        <v/>
      </c>
      <c r="H5431" s="1">
        <f t="shared" si="169"/>
        <v>25</v>
      </c>
      <c r="I5431" s="4" t="str">
        <f>IF(ROWS($I$2:I5431)&gt;COUNTA($A$2:$A$7000)+7000,"",INDEX($A$2:$A$7000,H5431))</f>
        <v xml:space="preserve"> ـ الجزء الرابع ـ مناقشة النتائج</v>
      </c>
    </row>
    <row r="5432" spans="7:9" x14ac:dyDescent="0.25">
      <c r="G5432" s="1" t="str">
        <f t="shared" si="168"/>
        <v/>
      </c>
      <c r="H5432" s="1">
        <f t="shared" si="169"/>
        <v>25</v>
      </c>
      <c r="I5432" s="4" t="str">
        <f>IF(ROWS($I$2:I5432)&gt;COUNTA($A$2:$A$7000)+7000,"",INDEX($A$2:$A$7000,H5432))</f>
        <v xml:space="preserve"> ـ الجزء الرابع ـ مناقشة النتائج</v>
      </c>
    </row>
    <row r="5433" spans="7:9" x14ac:dyDescent="0.25">
      <c r="G5433" s="1" t="str">
        <f t="shared" si="168"/>
        <v/>
      </c>
      <c r="H5433" s="1">
        <f t="shared" si="169"/>
        <v>25</v>
      </c>
      <c r="I5433" s="4" t="str">
        <f>IF(ROWS($I$2:I5433)&gt;COUNTA($A$2:$A$7000)+7000,"",INDEX($A$2:$A$7000,H5433))</f>
        <v xml:space="preserve"> ـ الجزء الرابع ـ مناقشة النتائج</v>
      </c>
    </row>
    <row r="5434" spans="7:9" x14ac:dyDescent="0.25">
      <c r="G5434" s="1" t="str">
        <f t="shared" si="168"/>
        <v/>
      </c>
      <c r="H5434" s="1">
        <f t="shared" si="169"/>
        <v>25</v>
      </c>
      <c r="I5434" s="4" t="str">
        <f>IF(ROWS($I$2:I5434)&gt;COUNTA($A$2:$A$7000)+7000,"",INDEX($A$2:$A$7000,H5434))</f>
        <v xml:space="preserve"> ـ الجزء الرابع ـ مناقشة النتائج</v>
      </c>
    </row>
    <row r="5435" spans="7:9" x14ac:dyDescent="0.25">
      <c r="G5435" s="1" t="str">
        <f t="shared" si="168"/>
        <v/>
      </c>
      <c r="H5435" s="1">
        <f t="shared" si="169"/>
        <v>25</v>
      </c>
      <c r="I5435" s="4" t="str">
        <f>IF(ROWS($I$2:I5435)&gt;COUNTA($A$2:$A$7000)+7000,"",INDEX($A$2:$A$7000,H5435))</f>
        <v xml:space="preserve"> ـ الجزء الرابع ـ مناقشة النتائج</v>
      </c>
    </row>
    <row r="5436" spans="7:9" x14ac:dyDescent="0.25">
      <c r="G5436" s="1" t="str">
        <f t="shared" si="168"/>
        <v/>
      </c>
      <c r="H5436" s="1">
        <f t="shared" si="169"/>
        <v>25</v>
      </c>
      <c r="I5436" s="4" t="str">
        <f>IF(ROWS($I$2:I5436)&gt;COUNTA($A$2:$A$7000)+7000,"",INDEX($A$2:$A$7000,H5436))</f>
        <v xml:space="preserve"> ـ الجزء الرابع ـ مناقشة النتائج</v>
      </c>
    </row>
    <row r="5437" spans="7:9" x14ac:dyDescent="0.25">
      <c r="G5437" s="1" t="str">
        <f t="shared" si="168"/>
        <v/>
      </c>
      <c r="H5437" s="1">
        <f t="shared" si="169"/>
        <v>25</v>
      </c>
      <c r="I5437" s="4" t="str">
        <f>IF(ROWS($I$2:I5437)&gt;COUNTA($A$2:$A$7000)+7000,"",INDEX($A$2:$A$7000,H5437))</f>
        <v xml:space="preserve"> ـ الجزء الرابع ـ مناقشة النتائج</v>
      </c>
    </row>
    <row r="5438" spans="7:9" x14ac:dyDescent="0.25">
      <c r="G5438" s="1" t="str">
        <f t="shared" si="168"/>
        <v/>
      </c>
      <c r="H5438" s="1">
        <f t="shared" si="169"/>
        <v>25</v>
      </c>
      <c r="I5438" s="4" t="str">
        <f>IF(ROWS($I$2:I5438)&gt;COUNTA($A$2:$A$7000)+7000,"",INDEX($A$2:$A$7000,H5438))</f>
        <v xml:space="preserve"> ـ الجزء الرابع ـ مناقشة النتائج</v>
      </c>
    </row>
    <row r="5439" spans="7:9" x14ac:dyDescent="0.25">
      <c r="G5439" s="1" t="str">
        <f t="shared" si="168"/>
        <v/>
      </c>
      <c r="H5439" s="1">
        <f t="shared" si="169"/>
        <v>25</v>
      </c>
      <c r="I5439" s="4" t="str">
        <f>IF(ROWS($I$2:I5439)&gt;COUNTA($A$2:$A$7000)+7000,"",INDEX($A$2:$A$7000,H5439))</f>
        <v xml:space="preserve"> ـ الجزء الرابع ـ مناقشة النتائج</v>
      </c>
    </row>
    <row r="5440" spans="7:9" x14ac:dyDescent="0.25">
      <c r="G5440" s="1" t="str">
        <f t="shared" si="168"/>
        <v/>
      </c>
      <c r="H5440" s="1">
        <f t="shared" si="169"/>
        <v>25</v>
      </c>
      <c r="I5440" s="4" t="str">
        <f>IF(ROWS($I$2:I5440)&gt;COUNTA($A$2:$A$7000)+7000,"",INDEX($A$2:$A$7000,H5440))</f>
        <v xml:space="preserve"> ـ الجزء الرابع ـ مناقشة النتائج</v>
      </c>
    </row>
    <row r="5441" spans="7:9" x14ac:dyDescent="0.25">
      <c r="G5441" s="1" t="str">
        <f t="shared" si="168"/>
        <v/>
      </c>
      <c r="H5441" s="1">
        <f t="shared" si="169"/>
        <v>25</v>
      </c>
      <c r="I5441" s="4" t="str">
        <f>IF(ROWS($I$2:I5441)&gt;COUNTA($A$2:$A$7000)+7000,"",INDEX($A$2:$A$7000,H5441))</f>
        <v xml:space="preserve"> ـ الجزء الرابع ـ مناقشة النتائج</v>
      </c>
    </row>
    <row r="5442" spans="7:9" x14ac:dyDescent="0.25">
      <c r="G5442" s="1" t="str">
        <f t="shared" si="168"/>
        <v/>
      </c>
      <c r="H5442" s="1">
        <f t="shared" si="169"/>
        <v>25</v>
      </c>
      <c r="I5442" s="4" t="str">
        <f>IF(ROWS($I$2:I5442)&gt;COUNTA($A$2:$A$7000)+7000,"",INDEX($A$2:$A$7000,H5442))</f>
        <v xml:space="preserve"> ـ الجزء الرابع ـ مناقشة النتائج</v>
      </c>
    </row>
    <row r="5443" spans="7:9" x14ac:dyDescent="0.25">
      <c r="G5443" s="1" t="str">
        <f t="shared" ref="G5443:G5506" si="170">IF(A5443&lt;&gt;"",IF(AND(A5443&lt;&gt;"",NOT(ISERROR(A5443*1))),"",MATCH(A5443,$A$2:$A$70000,0)),"")</f>
        <v/>
      </c>
      <c r="H5443" s="1">
        <f t="shared" ref="H5443:H5506" si="171">IF(LEN(G5443)=0,H5442,G5443)</f>
        <v>25</v>
      </c>
      <c r="I5443" s="4" t="str">
        <f>IF(ROWS($I$2:I5443)&gt;COUNTA($A$2:$A$7000)+7000,"",INDEX($A$2:$A$7000,H5443))</f>
        <v xml:space="preserve"> ـ الجزء الرابع ـ مناقشة النتائج</v>
      </c>
    </row>
    <row r="5444" spans="7:9" x14ac:dyDescent="0.25">
      <c r="G5444" s="1" t="str">
        <f t="shared" si="170"/>
        <v/>
      </c>
      <c r="H5444" s="1">
        <f t="shared" si="171"/>
        <v>25</v>
      </c>
      <c r="I5444" s="4" t="str">
        <f>IF(ROWS($I$2:I5444)&gt;COUNTA($A$2:$A$7000)+7000,"",INDEX($A$2:$A$7000,H5444))</f>
        <v xml:space="preserve"> ـ الجزء الرابع ـ مناقشة النتائج</v>
      </c>
    </row>
    <row r="5445" spans="7:9" x14ac:dyDescent="0.25">
      <c r="G5445" s="1" t="str">
        <f t="shared" si="170"/>
        <v/>
      </c>
      <c r="H5445" s="1">
        <f t="shared" si="171"/>
        <v>25</v>
      </c>
      <c r="I5445" s="4" t="str">
        <f>IF(ROWS($I$2:I5445)&gt;COUNTA($A$2:$A$7000)+7000,"",INDEX($A$2:$A$7000,H5445))</f>
        <v xml:space="preserve"> ـ الجزء الرابع ـ مناقشة النتائج</v>
      </c>
    </row>
    <row r="5446" spans="7:9" x14ac:dyDescent="0.25">
      <c r="G5446" s="1" t="str">
        <f t="shared" si="170"/>
        <v/>
      </c>
      <c r="H5446" s="1">
        <f t="shared" si="171"/>
        <v>25</v>
      </c>
      <c r="I5446" s="4" t="str">
        <f>IF(ROWS($I$2:I5446)&gt;COUNTA($A$2:$A$7000)+7000,"",INDEX($A$2:$A$7000,H5446))</f>
        <v xml:space="preserve"> ـ الجزء الرابع ـ مناقشة النتائج</v>
      </c>
    </row>
    <row r="5447" spans="7:9" x14ac:dyDescent="0.25">
      <c r="G5447" s="1" t="str">
        <f t="shared" si="170"/>
        <v/>
      </c>
      <c r="H5447" s="1">
        <f t="shared" si="171"/>
        <v>25</v>
      </c>
      <c r="I5447" s="4" t="str">
        <f>IF(ROWS($I$2:I5447)&gt;COUNTA($A$2:$A$7000)+7000,"",INDEX($A$2:$A$7000,H5447))</f>
        <v xml:space="preserve"> ـ الجزء الرابع ـ مناقشة النتائج</v>
      </c>
    </row>
    <row r="5448" spans="7:9" x14ac:dyDescent="0.25">
      <c r="G5448" s="1" t="str">
        <f t="shared" si="170"/>
        <v/>
      </c>
      <c r="H5448" s="1">
        <f t="shared" si="171"/>
        <v>25</v>
      </c>
      <c r="I5448" s="4" t="str">
        <f>IF(ROWS($I$2:I5448)&gt;COUNTA($A$2:$A$7000)+7000,"",INDEX($A$2:$A$7000,H5448))</f>
        <v xml:space="preserve"> ـ الجزء الرابع ـ مناقشة النتائج</v>
      </c>
    </row>
    <row r="5449" spans="7:9" x14ac:dyDescent="0.25">
      <c r="G5449" s="1" t="str">
        <f t="shared" si="170"/>
        <v/>
      </c>
      <c r="H5449" s="1">
        <f t="shared" si="171"/>
        <v>25</v>
      </c>
      <c r="I5449" s="4" t="str">
        <f>IF(ROWS($I$2:I5449)&gt;COUNTA($A$2:$A$7000)+7000,"",INDEX($A$2:$A$7000,H5449))</f>
        <v xml:space="preserve"> ـ الجزء الرابع ـ مناقشة النتائج</v>
      </c>
    </row>
    <row r="5450" spans="7:9" x14ac:dyDescent="0.25">
      <c r="G5450" s="1" t="str">
        <f t="shared" si="170"/>
        <v/>
      </c>
      <c r="H5450" s="1">
        <f t="shared" si="171"/>
        <v>25</v>
      </c>
      <c r="I5450" s="4" t="str">
        <f>IF(ROWS($I$2:I5450)&gt;COUNTA($A$2:$A$7000)+7000,"",INDEX($A$2:$A$7000,H5450))</f>
        <v xml:space="preserve"> ـ الجزء الرابع ـ مناقشة النتائج</v>
      </c>
    </row>
    <row r="5451" spans="7:9" x14ac:dyDescent="0.25">
      <c r="G5451" s="1" t="str">
        <f t="shared" si="170"/>
        <v/>
      </c>
      <c r="H5451" s="1">
        <f t="shared" si="171"/>
        <v>25</v>
      </c>
      <c r="I5451" s="4" t="str">
        <f>IF(ROWS($I$2:I5451)&gt;COUNTA($A$2:$A$7000)+7000,"",INDEX($A$2:$A$7000,H5451))</f>
        <v xml:space="preserve"> ـ الجزء الرابع ـ مناقشة النتائج</v>
      </c>
    </row>
    <row r="5452" spans="7:9" x14ac:dyDescent="0.25">
      <c r="G5452" s="1" t="str">
        <f t="shared" si="170"/>
        <v/>
      </c>
      <c r="H5452" s="1">
        <f t="shared" si="171"/>
        <v>25</v>
      </c>
      <c r="I5452" s="4" t="str">
        <f>IF(ROWS($I$2:I5452)&gt;COUNTA($A$2:$A$7000)+7000,"",INDEX($A$2:$A$7000,H5452))</f>
        <v xml:space="preserve"> ـ الجزء الرابع ـ مناقشة النتائج</v>
      </c>
    </row>
    <row r="5453" spans="7:9" x14ac:dyDescent="0.25">
      <c r="G5453" s="1" t="str">
        <f t="shared" si="170"/>
        <v/>
      </c>
      <c r="H5453" s="1">
        <f t="shared" si="171"/>
        <v>25</v>
      </c>
      <c r="I5453" s="4" t="str">
        <f>IF(ROWS($I$2:I5453)&gt;COUNTA($A$2:$A$7000)+7000,"",INDEX($A$2:$A$7000,H5453))</f>
        <v xml:space="preserve"> ـ الجزء الرابع ـ مناقشة النتائج</v>
      </c>
    </row>
    <row r="5454" spans="7:9" x14ac:dyDescent="0.25">
      <c r="G5454" s="1" t="str">
        <f t="shared" si="170"/>
        <v/>
      </c>
      <c r="H5454" s="1">
        <f t="shared" si="171"/>
        <v>25</v>
      </c>
      <c r="I5454" s="4" t="str">
        <f>IF(ROWS($I$2:I5454)&gt;COUNTA($A$2:$A$7000)+7000,"",INDEX($A$2:$A$7000,H5454))</f>
        <v xml:space="preserve"> ـ الجزء الرابع ـ مناقشة النتائج</v>
      </c>
    </row>
    <row r="5455" spans="7:9" x14ac:dyDescent="0.25">
      <c r="G5455" s="1" t="str">
        <f t="shared" si="170"/>
        <v/>
      </c>
      <c r="H5455" s="1">
        <f t="shared" si="171"/>
        <v>25</v>
      </c>
      <c r="I5455" s="4" t="str">
        <f>IF(ROWS($I$2:I5455)&gt;COUNTA($A$2:$A$7000)+7000,"",INDEX($A$2:$A$7000,H5455))</f>
        <v xml:space="preserve"> ـ الجزء الرابع ـ مناقشة النتائج</v>
      </c>
    </row>
    <row r="5456" spans="7:9" x14ac:dyDescent="0.25">
      <c r="G5456" s="1" t="str">
        <f t="shared" si="170"/>
        <v/>
      </c>
      <c r="H5456" s="1">
        <f t="shared" si="171"/>
        <v>25</v>
      </c>
      <c r="I5456" s="4" t="str">
        <f>IF(ROWS($I$2:I5456)&gt;COUNTA($A$2:$A$7000)+7000,"",INDEX($A$2:$A$7000,H5456))</f>
        <v xml:space="preserve"> ـ الجزء الرابع ـ مناقشة النتائج</v>
      </c>
    </row>
    <row r="5457" spans="7:9" x14ac:dyDescent="0.25">
      <c r="G5457" s="1" t="str">
        <f t="shared" si="170"/>
        <v/>
      </c>
      <c r="H5457" s="1">
        <f t="shared" si="171"/>
        <v>25</v>
      </c>
      <c r="I5457" s="4" t="str">
        <f>IF(ROWS($I$2:I5457)&gt;COUNTA($A$2:$A$7000)+7000,"",INDEX($A$2:$A$7000,H5457))</f>
        <v xml:space="preserve"> ـ الجزء الرابع ـ مناقشة النتائج</v>
      </c>
    </row>
    <row r="5458" spans="7:9" x14ac:dyDescent="0.25">
      <c r="G5458" s="1" t="str">
        <f t="shared" si="170"/>
        <v/>
      </c>
      <c r="H5458" s="1">
        <f t="shared" si="171"/>
        <v>25</v>
      </c>
      <c r="I5458" s="4" t="str">
        <f>IF(ROWS($I$2:I5458)&gt;COUNTA($A$2:$A$7000)+7000,"",INDEX($A$2:$A$7000,H5458))</f>
        <v xml:space="preserve"> ـ الجزء الرابع ـ مناقشة النتائج</v>
      </c>
    </row>
    <row r="5459" spans="7:9" x14ac:dyDescent="0.25">
      <c r="G5459" s="1" t="str">
        <f t="shared" si="170"/>
        <v/>
      </c>
      <c r="H5459" s="1">
        <f t="shared" si="171"/>
        <v>25</v>
      </c>
      <c r="I5459" s="4" t="str">
        <f>IF(ROWS($I$2:I5459)&gt;COUNTA($A$2:$A$7000)+7000,"",INDEX($A$2:$A$7000,H5459))</f>
        <v xml:space="preserve"> ـ الجزء الرابع ـ مناقشة النتائج</v>
      </c>
    </row>
    <row r="5460" spans="7:9" x14ac:dyDescent="0.25">
      <c r="G5460" s="1" t="str">
        <f t="shared" si="170"/>
        <v/>
      </c>
      <c r="H5460" s="1">
        <f t="shared" si="171"/>
        <v>25</v>
      </c>
      <c r="I5460" s="4" t="str">
        <f>IF(ROWS($I$2:I5460)&gt;COUNTA($A$2:$A$7000)+7000,"",INDEX($A$2:$A$7000,H5460))</f>
        <v xml:space="preserve"> ـ الجزء الرابع ـ مناقشة النتائج</v>
      </c>
    </row>
    <row r="5461" spans="7:9" x14ac:dyDescent="0.25">
      <c r="G5461" s="1" t="str">
        <f t="shared" si="170"/>
        <v/>
      </c>
      <c r="H5461" s="1">
        <f t="shared" si="171"/>
        <v>25</v>
      </c>
      <c r="I5461" s="4" t="str">
        <f>IF(ROWS($I$2:I5461)&gt;COUNTA($A$2:$A$7000)+7000,"",INDEX($A$2:$A$7000,H5461))</f>
        <v xml:space="preserve"> ـ الجزء الرابع ـ مناقشة النتائج</v>
      </c>
    </row>
    <row r="5462" spans="7:9" x14ac:dyDescent="0.25">
      <c r="G5462" s="1" t="str">
        <f t="shared" si="170"/>
        <v/>
      </c>
      <c r="H5462" s="1">
        <f t="shared" si="171"/>
        <v>25</v>
      </c>
      <c r="I5462" s="4" t="str">
        <f>IF(ROWS($I$2:I5462)&gt;COUNTA($A$2:$A$7000)+7000,"",INDEX($A$2:$A$7000,H5462))</f>
        <v xml:space="preserve"> ـ الجزء الرابع ـ مناقشة النتائج</v>
      </c>
    </row>
    <row r="5463" spans="7:9" x14ac:dyDescent="0.25">
      <c r="G5463" s="1" t="str">
        <f t="shared" si="170"/>
        <v/>
      </c>
      <c r="H5463" s="1">
        <f t="shared" si="171"/>
        <v>25</v>
      </c>
      <c r="I5463" s="4" t="str">
        <f>IF(ROWS($I$2:I5463)&gt;COUNTA($A$2:$A$7000)+7000,"",INDEX($A$2:$A$7000,H5463))</f>
        <v xml:space="preserve"> ـ الجزء الرابع ـ مناقشة النتائج</v>
      </c>
    </row>
    <row r="5464" spans="7:9" x14ac:dyDescent="0.25">
      <c r="G5464" s="1" t="str">
        <f t="shared" si="170"/>
        <v/>
      </c>
      <c r="H5464" s="1">
        <f t="shared" si="171"/>
        <v>25</v>
      </c>
      <c r="I5464" s="4" t="str">
        <f>IF(ROWS($I$2:I5464)&gt;COUNTA($A$2:$A$7000)+7000,"",INDEX($A$2:$A$7000,H5464))</f>
        <v xml:space="preserve"> ـ الجزء الرابع ـ مناقشة النتائج</v>
      </c>
    </row>
    <row r="5465" spans="7:9" x14ac:dyDescent="0.25">
      <c r="G5465" s="1" t="str">
        <f t="shared" si="170"/>
        <v/>
      </c>
      <c r="H5465" s="1">
        <f t="shared" si="171"/>
        <v>25</v>
      </c>
      <c r="I5465" s="4" t="str">
        <f>IF(ROWS($I$2:I5465)&gt;COUNTA($A$2:$A$7000)+7000,"",INDEX($A$2:$A$7000,H5465))</f>
        <v xml:space="preserve"> ـ الجزء الرابع ـ مناقشة النتائج</v>
      </c>
    </row>
    <row r="5466" spans="7:9" x14ac:dyDescent="0.25">
      <c r="G5466" s="1" t="str">
        <f t="shared" si="170"/>
        <v/>
      </c>
      <c r="H5466" s="1">
        <f t="shared" si="171"/>
        <v>25</v>
      </c>
      <c r="I5466" s="4" t="str">
        <f>IF(ROWS($I$2:I5466)&gt;COUNTA($A$2:$A$7000)+7000,"",INDEX($A$2:$A$7000,H5466))</f>
        <v xml:space="preserve"> ـ الجزء الرابع ـ مناقشة النتائج</v>
      </c>
    </row>
    <row r="5467" spans="7:9" x14ac:dyDescent="0.25">
      <c r="G5467" s="1" t="str">
        <f t="shared" si="170"/>
        <v/>
      </c>
      <c r="H5467" s="1">
        <f t="shared" si="171"/>
        <v>25</v>
      </c>
      <c r="I5467" s="4" t="str">
        <f>IF(ROWS($I$2:I5467)&gt;COUNTA($A$2:$A$7000)+7000,"",INDEX($A$2:$A$7000,H5467))</f>
        <v xml:space="preserve"> ـ الجزء الرابع ـ مناقشة النتائج</v>
      </c>
    </row>
    <row r="5468" spans="7:9" x14ac:dyDescent="0.25">
      <c r="G5468" s="1" t="str">
        <f t="shared" si="170"/>
        <v/>
      </c>
      <c r="H5468" s="1">
        <f t="shared" si="171"/>
        <v>25</v>
      </c>
      <c r="I5468" s="4" t="str">
        <f>IF(ROWS($I$2:I5468)&gt;COUNTA($A$2:$A$7000)+7000,"",INDEX($A$2:$A$7000,H5468))</f>
        <v xml:space="preserve"> ـ الجزء الرابع ـ مناقشة النتائج</v>
      </c>
    </row>
    <row r="5469" spans="7:9" x14ac:dyDescent="0.25">
      <c r="G5469" s="1" t="str">
        <f t="shared" si="170"/>
        <v/>
      </c>
      <c r="H5469" s="1">
        <f t="shared" si="171"/>
        <v>25</v>
      </c>
      <c r="I5469" s="4" t="str">
        <f>IF(ROWS($I$2:I5469)&gt;COUNTA($A$2:$A$7000)+7000,"",INDEX($A$2:$A$7000,H5469))</f>
        <v xml:space="preserve"> ـ الجزء الرابع ـ مناقشة النتائج</v>
      </c>
    </row>
    <row r="5470" spans="7:9" x14ac:dyDescent="0.25">
      <c r="G5470" s="1" t="str">
        <f t="shared" si="170"/>
        <v/>
      </c>
      <c r="H5470" s="1">
        <f t="shared" si="171"/>
        <v>25</v>
      </c>
      <c r="I5470" s="4" t="str">
        <f>IF(ROWS($I$2:I5470)&gt;COUNTA($A$2:$A$7000)+7000,"",INDEX($A$2:$A$7000,H5470))</f>
        <v xml:space="preserve"> ـ الجزء الرابع ـ مناقشة النتائج</v>
      </c>
    </row>
    <row r="5471" spans="7:9" x14ac:dyDescent="0.25">
      <c r="G5471" s="1" t="str">
        <f t="shared" si="170"/>
        <v/>
      </c>
      <c r="H5471" s="1">
        <f t="shared" si="171"/>
        <v>25</v>
      </c>
      <c r="I5471" s="4" t="str">
        <f>IF(ROWS($I$2:I5471)&gt;COUNTA($A$2:$A$7000)+7000,"",INDEX($A$2:$A$7000,H5471))</f>
        <v xml:space="preserve"> ـ الجزء الرابع ـ مناقشة النتائج</v>
      </c>
    </row>
    <row r="5472" spans="7:9" x14ac:dyDescent="0.25">
      <c r="G5472" s="1" t="str">
        <f t="shared" si="170"/>
        <v/>
      </c>
      <c r="H5472" s="1">
        <f t="shared" si="171"/>
        <v>25</v>
      </c>
      <c r="I5472" s="4" t="str">
        <f>IF(ROWS($I$2:I5472)&gt;COUNTA($A$2:$A$7000)+7000,"",INDEX($A$2:$A$7000,H5472))</f>
        <v xml:space="preserve"> ـ الجزء الرابع ـ مناقشة النتائج</v>
      </c>
    </row>
    <row r="5473" spans="7:9" x14ac:dyDescent="0.25">
      <c r="G5473" s="1" t="str">
        <f t="shared" si="170"/>
        <v/>
      </c>
      <c r="H5473" s="1">
        <f t="shared" si="171"/>
        <v>25</v>
      </c>
      <c r="I5473" s="4" t="str">
        <f>IF(ROWS($I$2:I5473)&gt;COUNTA($A$2:$A$7000)+7000,"",INDEX($A$2:$A$7000,H5473))</f>
        <v xml:space="preserve"> ـ الجزء الرابع ـ مناقشة النتائج</v>
      </c>
    </row>
    <row r="5474" spans="7:9" x14ac:dyDescent="0.25">
      <c r="G5474" s="1" t="str">
        <f t="shared" si="170"/>
        <v/>
      </c>
      <c r="H5474" s="1">
        <f t="shared" si="171"/>
        <v>25</v>
      </c>
      <c r="I5474" s="4" t="str">
        <f>IF(ROWS($I$2:I5474)&gt;COUNTA($A$2:$A$7000)+7000,"",INDEX($A$2:$A$7000,H5474))</f>
        <v xml:space="preserve"> ـ الجزء الرابع ـ مناقشة النتائج</v>
      </c>
    </row>
    <row r="5475" spans="7:9" x14ac:dyDescent="0.25">
      <c r="G5475" s="1" t="str">
        <f t="shared" si="170"/>
        <v/>
      </c>
      <c r="H5475" s="1">
        <f t="shared" si="171"/>
        <v>25</v>
      </c>
      <c r="I5475" s="4" t="str">
        <f>IF(ROWS($I$2:I5475)&gt;COUNTA($A$2:$A$7000)+7000,"",INDEX($A$2:$A$7000,H5475))</f>
        <v xml:space="preserve"> ـ الجزء الرابع ـ مناقشة النتائج</v>
      </c>
    </row>
    <row r="5476" spans="7:9" x14ac:dyDescent="0.25">
      <c r="G5476" s="1" t="str">
        <f t="shared" si="170"/>
        <v/>
      </c>
      <c r="H5476" s="1">
        <f t="shared" si="171"/>
        <v>25</v>
      </c>
      <c r="I5476" s="4" t="str">
        <f>IF(ROWS($I$2:I5476)&gt;COUNTA($A$2:$A$7000)+7000,"",INDEX($A$2:$A$7000,H5476))</f>
        <v xml:space="preserve"> ـ الجزء الرابع ـ مناقشة النتائج</v>
      </c>
    </row>
    <row r="5477" spans="7:9" x14ac:dyDescent="0.25">
      <c r="G5477" s="1" t="str">
        <f t="shared" si="170"/>
        <v/>
      </c>
      <c r="H5477" s="1">
        <f t="shared" si="171"/>
        <v>25</v>
      </c>
      <c r="I5477" s="4" t="str">
        <f>IF(ROWS($I$2:I5477)&gt;COUNTA($A$2:$A$7000)+7000,"",INDEX($A$2:$A$7000,H5477))</f>
        <v xml:space="preserve"> ـ الجزء الرابع ـ مناقشة النتائج</v>
      </c>
    </row>
    <row r="5478" spans="7:9" x14ac:dyDescent="0.25">
      <c r="G5478" s="1" t="str">
        <f t="shared" si="170"/>
        <v/>
      </c>
      <c r="H5478" s="1">
        <f t="shared" si="171"/>
        <v>25</v>
      </c>
      <c r="I5478" s="4" t="str">
        <f>IF(ROWS($I$2:I5478)&gt;COUNTA($A$2:$A$7000)+7000,"",INDEX($A$2:$A$7000,H5478))</f>
        <v xml:space="preserve"> ـ الجزء الرابع ـ مناقشة النتائج</v>
      </c>
    </row>
    <row r="5479" spans="7:9" x14ac:dyDescent="0.25">
      <c r="G5479" s="1" t="str">
        <f t="shared" si="170"/>
        <v/>
      </c>
      <c r="H5479" s="1">
        <f t="shared" si="171"/>
        <v>25</v>
      </c>
      <c r="I5479" s="4" t="str">
        <f>IF(ROWS($I$2:I5479)&gt;COUNTA($A$2:$A$7000)+7000,"",INDEX($A$2:$A$7000,H5479))</f>
        <v xml:space="preserve"> ـ الجزء الرابع ـ مناقشة النتائج</v>
      </c>
    </row>
    <row r="5480" spans="7:9" x14ac:dyDescent="0.25">
      <c r="G5480" s="1" t="str">
        <f t="shared" si="170"/>
        <v/>
      </c>
      <c r="H5480" s="1">
        <f t="shared" si="171"/>
        <v>25</v>
      </c>
      <c r="I5480" s="4" t="str">
        <f>IF(ROWS($I$2:I5480)&gt;COUNTA($A$2:$A$7000)+7000,"",INDEX($A$2:$A$7000,H5480))</f>
        <v xml:space="preserve"> ـ الجزء الرابع ـ مناقشة النتائج</v>
      </c>
    </row>
    <row r="5481" spans="7:9" x14ac:dyDescent="0.25">
      <c r="G5481" s="1" t="str">
        <f t="shared" si="170"/>
        <v/>
      </c>
      <c r="H5481" s="1">
        <f t="shared" si="171"/>
        <v>25</v>
      </c>
      <c r="I5481" s="4" t="str">
        <f>IF(ROWS($I$2:I5481)&gt;COUNTA($A$2:$A$7000)+7000,"",INDEX($A$2:$A$7000,H5481))</f>
        <v xml:space="preserve"> ـ الجزء الرابع ـ مناقشة النتائج</v>
      </c>
    </row>
    <row r="5482" spans="7:9" x14ac:dyDescent="0.25">
      <c r="G5482" s="1" t="str">
        <f t="shared" si="170"/>
        <v/>
      </c>
      <c r="H5482" s="1">
        <f t="shared" si="171"/>
        <v>25</v>
      </c>
      <c r="I5482" s="4" t="str">
        <f>IF(ROWS($I$2:I5482)&gt;COUNTA($A$2:$A$7000)+7000,"",INDEX($A$2:$A$7000,H5482))</f>
        <v xml:space="preserve"> ـ الجزء الرابع ـ مناقشة النتائج</v>
      </c>
    </row>
    <row r="5483" spans="7:9" x14ac:dyDescent="0.25">
      <c r="G5483" s="1" t="str">
        <f t="shared" si="170"/>
        <v/>
      </c>
      <c r="H5483" s="1">
        <f t="shared" si="171"/>
        <v>25</v>
      </c>
      <c r="I5483" s="4" t="str">
        <f>IF(ROWS($I$2:I5483)&gt;COUNTA($A$2:$A$7000)+7000,"",INDEX($A$2:$A$7000,H5483))</f>
        <v xml:space="preserve"> ـ الجزء الرابع ـ مناقشة النتائج</v>
      </c>
    </row>
    <row r="5484" spans="7:9" x14ac:dyDescent="0.25">
      <c r="G5484" s="1" t="str">
        <f t="shared" si="170"/>
        <v/>
      </c>
      <c r="H5484" s="1">
        <f t="shared" si="171"/>
        <v>25</v>
      </c>
      <c r="I5484" s="4" t="str">
        <f>IF(ROWS($I$2:I5484)&gt;COUNTA($A$2:$A$7000)+7000,"",INDEX($A$2:$A$7000,H5484))</f>
        <v xml:space="preserve"> ـ الجزء الرابع ـ مناقشة النتائج</v>
      </c>
    </row>
    <row r="5485" spans="7:9" x14ac:dyDescent="0.25">
      <c r="G5485" s="1" t="str">
        <f t="shared" si="170"/>
        <v/>
      </c>
      <c r="H5485" s="1">
        <f t="shared" si="171"/>
        <v>25</v>
      </c>
      <c r="I5485" s="4" t="str">
        <f>IF(ROWS($I$2:I5485)&gt;COUNTA($A$2:$A$7000)+7000,"",INDEX($A$2:$A$7000,H5485))</f>
        <v xml:space="preserve"> ـ الجزء الرابع ـ مناقشة النتائج</v>
      </c>
    </row>
    <row r="5486" spans="7:9" x14ac:dyDescent="0.25">
      <c r="G5486" s="1" t="str">
        <f t="shared" si="170"/>
        <v/>
      </c>
      <c r="H5486" s="1">
        <f t="shared" si="171"/>
        <v>25</v>
      </c>
      <c r="I5486" s="4" t="str">
        <f>IF(ROWS($I$2:I5486)&gt;COUNTA($A$2:$A$7000)+7000,"",INDEX($A$2:$A$7000,H5486))</f>
        <v xml:space="preserve"> ـ الجزء الرابع ـ مناقشة النتائج</v>
      </c>
    </row>
    <row r="5487" spans="7:9" x14ac:dyDescent="0.25">
      <c r="G5487" s="1" t="str">
        <f t="shared" si="170"/>
        <v/>
      </c>
      <c r="H5487" s="1">
        <f t="shared" si="171"/>
        <v>25</v>
      </c>
      <c r="I5487" s="4" t="str">
        <f>IF(ROWS($I$2:I5487)&gt;COUNTA($A$2:$A$7000)+7000,"",INDEX($A$2:$A$7000,H5487))</f>
        <v xml:space="preserve"> ـ الجزء الرابع ـ مناقشة النتائج</v>
      </c>
    </row>
    <row r="5488" spans="7:9" x14ac:dyDescent="0.25">
      <c r="G5488" s="1" t="str">
        <f t="shared" si="170"/>
        <v/>
      </c>
      <c r="H5488" s="1">
        <f t="shared" si="171"/>
        <v>25</v>
      </c>
      <c r="I5488" s="4" t="str">
        <f>IF(ROWS($I$2:I5488)&gt;COUNTA($A$2:$A$7000)+7000,"",INDEX($A$2:$A$7000,H5488))</f>
        <v xml:space="preserve"> ـ الجزء الرابع ـ مناقشة النتائج</v>
      </c>
    </row>
    <row r="5489" spans="7:9" x14ac:dyDescent="0.25">
      <c r="G5489" s="1" t="str">
        <f t="shared" si="170"/>
        <v/>
      </c>
      <c r="H5489" s="1">
        <f t="shared" si="171"/>
        <v>25</v>
      </c>
      <c r="I5489" s="4" t="str">
        <f>IF(ROWS($I$2:I5489)&gt;COUNTA($A$2:$A$7000)+7000,"",INDEX($A$2:$A$7000,H5489))</f>
        <v xml:space="preserve"> ـ الجزء الرابع ـ مناقشة النتائج</v>
      </c>
    </row>
    <row r="5490" spans="7:9" x14ac:dyDescent="0.25">
      <c r="G5490" s="1" t="str">
        <f t="shared" si="170"/>
        <v/>
      </c>
      <c r="H5490" s="1">
        <f t="shared" si="171"/>
        <v>25</v>
      </c>
      <c r="I5490" s="4" t="str">
        <f>IF(ROWS($I$2:I5490)&gt;COUNTA($A$2:$A$7000)+7000,"",INDEX($A$2:$A$7000,H5490))</f>
        <v xml:space="preserve"> ـ الجزء الرابع ـ مناقشة النتائج</v>
      </c>
    </row>
    <row r="5491" spans="7:9" x14ac:dyDescent="0.25">
      <c r="G5491" s="1" t="str">
        <f t="shared" si="170"/>
        <v/>
      </c>
      <c r="H5491" s="1">
        <f t="shared" si="171"/>
        <v>25</v>
      </c>
      <c r="I5491" s="4" t="str">
        <f>IF(ROWS($I$2:I5491)&gt;COUNTA($A$2:$A$7000)+7000,"",INDEX($A$2:$A$7000,H5491))</f>
        <v xml:space="preserve"> ـ الجزء الرابع ـ مناقشة النتائج</v>
      </c>
    </row>
    <row r="5492" spans="7:9" x14ac:dyDescent="0.25">
      <c r="G5492" s="1" t="str">
        <f t="shared" si="170"/>
        <v/>
      </c>
      <c r="H5492" s="1">
        <f t="shared" si="171"/>
        <v>25</v>
      </c>
      <c r="I5492" s="4" t="str">
        <f>IF(ROWS($I$2:I5492)&gt;COUNTA($A$2:$A$7000)+7000,"",INDEX($A$2:$A$7000,H5492))</f>
        <v xml:space="preserve"> ـ الجزء الرابع ـ مناقشة النتائج</v>
      </c>
    </row>
    <row r="5493" spans="7:9" x14ac:dyDescent="0.25">
      <c r="G5493" s="1" t="str">
        <f t="shared" si="170"/>
        <v/>
      </c>
      <c r="H5493" s="1">
        <f t="shared" si="171"/>
        <v>25</v>
      </c>
      <c r="I5493" s="4" t="str">
        <f>IF(ROWS($I$2:I5493)&gt;COUNTA($A$2:$A$7000)+7000,"",INDEX($A$2:$A$7000,H5493))</f>
        <v xml:space="preserve"> ـ الجزء الرابع ـ مناقشة النتائج</v>
      </c>
    </row>
    <row r="5494" spans="7:9" x14ac:dyDescent="0.25">
      <c r="G5494" s="1" t="str">
        <f t="shared" si="170"/>
        <v/>
      </c>
      <c r="H5494" s="1">
        <f t="shared" si="171"/>
        <v>25</v>
      </c>
      <c r="I5494" s="4" t="str">
        <f>IF(ROWS($I$2:I5494)&gt;COUNTA($A$2:$A$7000)+7000,"",INDEX($A$2:$A$7000,H5494))</f>
        <v xml:space="preserve"> ـ الجزء الرابع ـ مناقشة النتائج</v>
      </c>
    </row>
    <row r="5495" spans="7:9" x14ac:dyDescent="0.25">
      <c r="G5495" s="1" t="str">
        <f t="shared" si="170"/>
        <v/>
      </c>
      <c r="H5495" s="1">
        <f t="shared" si="171"/>
        <v>25</v>
      </c>
      <c r="I5495" s="4" t="str">
        <f>IF(ROWS($I$2:I5495)&gt;COUNTA($A$2:$A$7000)+7000,"",INDEX($A$2:$A$7000,H5495))</f>
        <v xml:space="preserve"> ـ الجزء الرابع ـ مناقشة النتائج</v>
      </c>
    </row>
    <row r="5496" spans="7:9" x14ac:dyDescent="0.25">
      <c r="G5496" s="1" t="str">
        <f t="shared" si="170"/>
        <v/>
      </c>
      <c r="H5496" s="1">
        <f t="shared" si="171"/>
        <v>25</v>
      </c>
      <c r="I5496" s="4" t="str">
        <f>IF(ROWS($I$2:I5496)&gt;COUNTA($A$2:$A$7000)+7000,"",INDEX($A$2:$A$7000,H5496))</f>
        <v xml:space="preserve"> ـ الجزء الرابع ـ مناقشة النتائج</v>
      </c>
    </row>
    <row r="5497" spans="7:9" x14ac:dyDescent="0.25">
      <c r="G5497" s="1" t="str">
        <f t="shared" si="170"/>
        <v/>
      </c>
      <c r="H5497" s="1">
        <f t="shared" si="171"/>
        <v>25</v>
      </c>
      <c r="I5497" s="4" t="str">
        <f>IF(ROWS($I$2:I5497)&gt;COUNTA($A$2:$A$7000)+7000,"",INDEX($A$2:$A$7000,H5497))</f>
        <v xml:space="preserve"> ـ الجزء الرابع ـ مناقشة النتائج</v>
      </c>
    </row>
    <row r="5498" spans="7:9" x14ac:dyDescent="0.25">
      <c r="G5498" s="1" t="str">
        <f t="shared" si="170"/>
        <v/>
      </c>
      <c r="H5498" s="1">
        <f t="shared" si="171"/>
        <v>25</v>
      </c>
      <c r="I5498" s="4" t="str">
        <f>IF(ROWS($I$2:I5498)&gt;COUNTA($A$2:$A$7000)+7000,"",INDEX($A$2:$A$7000,H5498))</f>
        <v xml:space="preserve"> ـ الجزء الرابع ـ مناقشة النتائج</v>
      </c>
    </row>
    <row r="5499" spans="7:9" x14ac:dyDescent="0.25">
      <c r="G5499" s="1" t="str">
        <f t="shared" si="170"/>
        <v/>
      </c>
      <c r="H5499" s="1">
        <f t="shared" si="171"/>
        <v>25</v>
      </c>
      <c r="I5499" s="4" t="str">
        <f>IF(ROWS($I$2:I5499)&gt;COUNTA($A$2:$A$7000)+7000,"",INDEX($A$2:$A$7000,H5499))</f>
        <v xml:space="preserve"> ـ الجزء الرابع ـ مناقشة النتائج</v>
      </c>
    </row>
    <row r="5500" spans="7:9" x14ac:dyDescent="0.25">
      <c r="G5500" s="1" t="str">
        <f t="shared" si="170"/>
        <v/>
      </c>
      <c r="H5500" s="1">
        <f t="shared" si="171"/>
        <v>25</v>
      </c>
      <c r="I5500" s="4" t="str">
        <f>IF(ROWS($I$2:I5500)&gt;COUNTA($A$2:$A$7000)+7000,"",INDEX($A$2:$A$7000,H5500))</f>
        <v xml:space="preserve"> ـ الجزء الرابع ـ مناقشة النتائج</v>
      </c>
    </row>
    <row r="5501" spans="7:9" x14ac:dyDescent="0.25">
      <c r="G5501" s="1" t="str">
        <f t="shared" si="170"/>
        <v/>
      </c>
      <c r="H5501" s="1">
        <f t="shared" si="171"/>
        <v>25</v>
      </c>
      <c r="I5501" s="4" t="str">
        <f>IF(ROWS($I$2:I5501)&gt;COUNTA($A$2:$A$7000)+7000,"",INDEX($A$2:$A$7000,H5501))</f>
        <v xml:space="preserve"> ـ الجزء الرابع ـ مناقشة النتائج</v>
      </c>
    </row>
    <row r="5502" spans="7:9" x14ac:dyDescent="0.25">
      <c r="G5502" s="1" t="str">
        <f t="shared" si="170"/>
        <v/>
      </c>
      <c r="H5502" s="1">
        <f t="shared" si="171"/>
        <v>25</v>
      </c>
      <c r="I5502" s="4" t="str">
        <f>IF(ROWS($I$2:I5502)&gt;COUNTA($A$2:$A$7000)+7000,"",INDEX($A$2:$A$7000,H5502))</f>
        <v xml:space="preserve"> ـ الجزء الرابع ـ مناقشة النتائج</v>
      </c>
    </row>
    <row r="5503" spans="7:9" x14ac:dyDescent="0.25">
      <c r="G5503" s="1" t="str">
        <f t="shared" si="170"/>
        <v/>
      </c>
      <c r="H5503" s="1">
        <f t="shared" si="171"/>
        <v>25</v>
      </c>
      <c r="I5503" s="4" t="str">
        <f>IF(ROWS($I$2:I5503)&gt;COUNTA($A$2:$A$7000)+7000,"",INDEX($A$2:$A$7000,H5503))</f>
        <v xml:space="preserve"> ـ الجزء الرابع ـ مناقشة النتائج</v>
      </c>
    </row>
    <row r="5504" spans="7:9" x14ac:dyDescent="0.25">
      <c r="G5504" s="1" t="str">
        <f t="shared" si="170"/>
        <v/>
      </c>
      <c r="H5504" s="1">
        <f t="shared" si="171"/>
        <v>25</v>
      </c>
      <c r="I5504" s="4" t="str">
        <f>IF(ROWS($I$2:I5504)&gt;COUNTA($A$2:$A$7000)+7000,"",INDEX($A$2:$A$7000,H5504))</f>
        <v xml:space="preserve"> ـ الجزء الرابع ـ مناقشة النتائج</v>
      </c>
    </row>
    <row r="5505" spans="7:9" x14ac:dyDescent="0.25">
      <c r="G5505" s="1" t="str">
        <f t="shared" si="170"/>
        <v/>
      </c>
      <c r="H5505" s="1">
        <f t="shared" si="171"/>
        <v>25</v>
      </c>
      <c r="I5505" s="4" t="str">
        <f>IF(ROWS($I$2:I5505)&gt;COUNTA($A$2:$A$7000)+7000,"",INDEX($A$2:$A$7000,H5505))</f>
        <v xml:space="preserve"> ـ الجزء الرابع ـ مناقشة النتائج</v>
      </c>
    </row>
    <row r="5506" spans="7:9" x14ac:dyDescent="0.25">
      <c r="G5506" s="1" t="str">
        <f t="shared" si="170"/>
        <v/>
      </c>
      <c r="H5506" s="1">
        <f t="shared" si="171"/>
        <v>25</v>
      </c>
      <c r="I5506" s="4" t="str">
        <f>IF(ROWS($I$2:I5506)&gt;COUNTA($A$2:$A$7000)+7000,"",INDEX($A$2:$A$7000,H5506))</f>
        <v xml:space="preserve"> ـ الجزء الرابع ـ مناقشة النتائج</v>
      </c>
    </row>
    <row r="5507" spans="7:9" x14ac:dyDescent="0.25">
      <c r="G5507" s="1" t="str">
        <f t="shared" ref="G5507:G5570" si="172">IF(A5507&lt;&gt;"",IF(AND(A5507&lt;&gt;"",NOT(ISERROR(A5507*1))),"",MATCH(A5507,$A$2:$A$70000,0)),"")</f>
        <v/>
      </c>
      <c r="H5507" s="1">
        <f t="shared" ref="H5507:H5570" si="173">IF(LEN(G5507)=0,H5506,G5507)</f>
        <v>25</v>
      </c>
      <c r="I5507" s="4" t="str">
        <f>IF(ROWS($I$2:I5507)&gt;COUNTA($A$2:$A$7000)+7000,"",INDEX($A$2:$A$7000,H5507))</f>
        <v xml:space="preserve"> ـ الجزء الرابع ـ مناقشة النتائج</v>
      </c>
    </row>
    <row r="5508" spans="7:9" x14ac:dyDescent="0.25">
      <c r="G5508" s="1" t="str">
        <f t="shared" si="172"/>
        <v/>
      </c>
      <c r="H5508" s="1">
        <f t="shared" si="173"/>
        <v>25</v>
      </c>
      <c r="I5508" s="4" t="str">
        <f>IF(ROWS($I$2:I5508)&gt;COUNTA($A$2:$A$7000)+7000,"",INDEX($A$2:$A$7000,H5508))</f>
        <v xml:space="preserve"> ـ الجزء الرابع ـ مناقشة النتائج</v>
      </c>
    </row>
    <row r="5509" spans="7:9" x14ac:dyDescent="0.25">
      <c r="G5509" s="1" t="str">
        <f t="shared" si="172"/>
        <v/>
      </c>
      <c r="H5509" s="1">
        <f t="shared" si="173"/>
        <v>25</v>
      </c>
      <c r="I5509" s="4" t="str">
        <f>IF(ROWS($I$2:I5509)&gt;COUNTA($A$2:$A$7000)+7000,"",INDEX($A$2:$A$7000,H5509))</f>
        <v xml:space="preserve"> ـ الجزء الرابع ـ مناقشة النتائج</v>
      </c>
    </row>
    <row r="5510" spans="7:9" x14ac:dyDescent="0.25">
      <c r="G5510" s="1" t="str">
        <f t="shared" si="172"/>
        <v/>
      </c>
      <c r="H5510" s="1">
        <f t="shared" si="173"/>
        <v>25</v>
      </c>
      <c r="I5510" s="4" t="str">
        <f>IF(ROWS($I$2:I5510)&gt;COUNTA($A$2:$A$7000)+7000,"",INDEX($A$2:$A$7000,H5510))</f>
        <v xml:space="preserve"> ـ الجزء الرابع ـ مناقشة النتائج</v>
      </c>
    </row>
    <row r="5511" spans="7:9" x14ac:dyDescent="0.25">
      <c r="G5511" s="1" t="str">
        <f t="shared" si="172"/>
        <v/>
      </c>
      <c r="H5511" s="1">
        <f t="shared" si="173"/>
        <v>25</v>
      </c>
      <c r="I5511" s="4" t="str">
        <f>IF(ROWS($I$2:I5511)&gt;COUNTA($A$2:$A$7000)+7000,"",INDEX($A$2:$A$7000,H5511))</f>
        <v xml:space="preserve"> ـ الجزء الرابع ـ مناقشة النتائج</v>
      </c>
    </row>
    <row r="5512" spans="7:9" x14ac:dyDescent="0.25">
      <c r="G5512" s="1" t="str">
        <f t="shared" si="172"/>
        <v/>
      </c>
      <c r="H5512" s="1">
        <f t="shared" si="173"/>
        <v>25</v>
      </c>
      <c r="I5512" s="4" t="str">
        <f>IF(ROWS($I$2:I5512)&gt;COUNTA($A$2:$A$7000)+7000,"",INDEX($A$2:$A$7000,H5512))</f>
        <v xml:space="preserve"> ـ الجزء الرابع ـ مناقشة النتائج</v>
      </c>
    </row>
    <row r="5513" spans="7:9" x14ac:dyDescent="0.25">
      <c r="G5513" s="1" t="str">
        <f t="shared" si="172"/>
        <v/>
      </c>
      <c r="H5513" s="1">
        <f t="shared" si="173"/>
        <v>25</v>
      </c>
      <c r="I5513" s="4" t="str">
        <f>IF(ROWS($I$2:I5513)&gt;COUNTA($A$2:$A$7000)+7000,"",INDEX($A$2:$A$7000,H5513))</f>
        <v xml:space="preserve"> ـ الجزء الرابع ـ مناقشة النتائج</v>
      </c>
    </row>
    <row r="5514" spans="7:9" x14ac:dyDescent="0.25">
      <c r="G5514" s="1" t="str">
        <f t="shared" si="172"/>
        <v/>
      </c>
      <c r="H5514" s="1">
        <f t="shared" si="173"/>
        <v>25</v>
      </c>
      <c r="I5514" s="4" t="str">
        <f>IF(ROWS($I$2:I5514)&gt;COUNTA($A$2:$A$7000)+7000,"",INDEX($A$2:$A$7000,H5514))</f>
        <v xml:space="preserve"> ـ الجزء الرابع ـ مناقشة النتائج</v>
      </c>
    </row>
    <row r="5515" spans="7:9" x14ac:dyDescent="0.25">
      <c r="G5515" s="1" t="str">
        <f t="shared" si="172"/>
        <v/>
      </c>
      <c r="H5515" s="1">
        <f t="shared" si="173"/>
        <v>25</v>
      </c>
      <c r="I5515" s="4" t="str">
        <f>IF(ROWS($I$2:I5515)&gt;COUNTA($A$2:$A$7000)+7000,"",INDEX($A$2:$A$7000,H5515))</f>
        <v xml:space="preserve"> ـ الجزء الرابع ـ مناقشة النتائج</v>
      </c>
    </row>
    <row r="5516" spans="7:9" x14ac:dyDescent="0.25">
      <c r="G5516" s="1" t="str">
        <f t="shared" si="172"/>
        <v/>
      </c>
      <c r="H5516" s="1">
        <f t="shared" si="173"/>
        <v>25</v>
      </c>
      <c r="I5516" s="4" t="str">
        <f>IF(ROWS($I$2:I5516)&gt;COUNTA($A$2:$A$7000)+7000,"",INDEX($A$2:$A$7000,H5516))</f>
        <v xml:space="preserve"> ـ الجزء الرابع ـ مناقشة النتائج</v>
      </c>
    </row>
    <row r="5517" spans="7:9" x14ac:dyDescent="0.25">
      <c r="G5517" s="1" t="str">
        <f t="shared" si="172"/>
        <v/>
      </c>
      <c r="H5517" s="1">
        <f t="shared" si="173"/>
        <v>25</v>
      </c>
      <c r="I5517" s="4" t="str">
        <f>IF(ROWS($I$2:I5517)&gt;COUNTA($A$2:$A$7000)+7000,"",INDEX($A$2:$A$7000,H5517))</f>
        <v xml:space="preserve"> ـ الجزء الرابع ـ مناقشة النتائج</v>
      </c>
    </row>
    <row r="5518" spans="7:9" x14ac:dyDescent="0.25">
      <c r="G5518" s="1" t="str">
        <f t="shared" si="172"/>
        <v/>
      </c>
      <c r="H5518" s="1">
        <f t="shared" si="173"/>
        <v>25</v>
      </c>
      <c r="I5518" s="4" t="str">
        <f>IF(ROWS($I$2:I5518)&gt;COUNTA($A$2:$A$7000)+7000,"",INDEX($A$2:$A$7000,H5518))</f>
        <v xml:space="preserve"> ـ الجزء الرابع ـ مناقشة النتائج</v>
      </c>
    </row>
    <row r="5519" spans="7:9" x14ac:dyDescent="0.25">
      <c r="G5519" s="1" t="str">
        <f t="shared" si="172"/>
        <v/>
      </c>
      <c r="H5519" s="1">
        <f t="shared" si="173"/>
        <v>25</v>
      </c>
      <c r="I5519" s="4" t="str">
        <f>IF(ROWS($I$2:I5519)&gt;COUNTA($A$2:$A$7000)+7000,"",INDEX($A$2:$A$7000,H5519))</f>
        <v xml:space="preserve"> ـ الجزء الرابع ـ مناقشة النتائج</v>
      </c>
    </row>
    <row r="5520" spans="7:9" x14ac:dyDescent="0.25">
      <c r="G5520" s="1" t="str">
        <f t="shared" si="172"/>
        <v/>
      </c>
      <c r="H5520" s="1">
        <f t="shared" si="173"/>
        <v>25</v>
      </c>
      <c r="I5520" s="4" t="str">
        <f>IF(ROWS($I$2:I5520)&gt;COUNTA($A$2:$A$7000)+7000,"",INDEX($A$2:$A$7000,H5520))</f>
        <v xml:space="preserve"> ـ الجزء الرابع ـ مناقشة النتائج</v>
      </c>
    </row>
    <row r="5521" spans="7:9" x14ac:dyDescent="0.25">
      <c r="G5521" s="1" t="str">
        <f t="shared" si="172"/>
        <v/>
      </c>
      <c r="H5521" s="1">
        <f t="shared" si="173"/>
        <v>25</v>
      </c>
      <c r="I5521" s="4" t="str">
        <f>IF(ROWS($I$2:I5521)&gt;COUNTA($A$2:$A$7000)+7000,"",INDEX($A$2:$A$7000,H5521))</f>
        <v xml:space="preserve"> ـ الجزء الرابع ـ مناقشة النتائج</v>
      </c>
    </row>
    <row r="5522" spans="7:9" x14ac:dyDescent="0.25">
      <c r="G5522" s="1" t="str">
        <f t="shared" si="172"/>
        <v/>
      </c>
      <c r="H5522" s="1">
        <f t="shared" si="173"/>
        <v>25</v>
      </c>
      <c r="I5522" s="4" t="str">
        <f>IF(ROWS($I$2:I5522)&gt;COUNTA($A$2:$A$7000)+7000,"",INDEX($A$2:$A$7000,H5522))</f>
        <v xml:space="preserve"> ـ الجزء الرابع ـ مناقشة النتائج</v>
      </c>
    </row>
    <row r="5523" spans="7:9" x14ac:dyDescent="0.25">
      <c r="G5523" s="1" t="str">
        <f t="shared" si="172"/>
        <v/>
      </c>
      <c r="H5523" s="1">
        <f t="shared" si="173"/>
        <v>25</v>
      </c>
      <c r="I5523" s="4" t="str">
        <f>IF(ROWS($I$2:I5523)&gt;COUNTA($A$2:$A$7000)+7000,"",INDEX($A$2:$A$7000,H5523))</f>
        <v xml:space="preserve"> ـ الجزء الرابع ـ مناقشة النتائج</v>
      </c>
    </row>
    <row r="5524" spans="7:9" x14ac:dyDescent="0.25">
      <c r="G5524" s="1" t="str">
        <f t="shared" si="172"/>
        <v/>
      </c>
      <c r="H5524" s="1">
        <f t="shared" si="173"/>
        <v>25</v>
      </c>
      <c r="I5524" s="4" t="str">
        <f>IF(ROWS($I$2:I5524)&gt;COUNTA($A$2:$A$7000)+7000,"",INDEX($A$2:$A$7000,H5524))</f>
        <v xml:space="preserve"> ـ الجزء الرابع ـ مناقشة النتائج</v>
      </c>
    </row>
    <row r="5525" spans="7:9" x14ac:dyDescent="0.25">
      <c r="G5525" s="1" t="str">
        <f t="shared" si="172"/>
        <v/>
      </c>
      <c r="H5525" s="1">
        <f t="shared" si="173"/>
        <v>25</v>
      </c>
      <c r="I5525" s="4" t="str">
        <f>IF(ROWS($I$2:I5525)&gt;COUNTA($A$2:$A$7000)+7000,"",INDEX($A$2:$A$7000,H5525))</f>
        <v xml:space="preserve"> ـ الجزء الرابع ـ مناقشة النتائج</v>
      </c>
    </row>
    <row r="5526" spans="7:9" x14ac:dyDescent="0.25">
      <c r="G5526" s="1" t="str">
        <f t="shared" si="172"/>
        <v/>
      </c>
      <c r="H5526" s="1">
        <f t="shared" si="173"/>
        <v>25</v>
      </c>
      <c r="I5526" s="4" t="str">
        <f>IF(ROWS($I$2:I5526)&gt;COUNTA($A$2:$A$7000)+7000,"",INDEX($A$2:$A$7000,H5526))</f>
        <v xml:space="preserve"> ـ الجزء الرابع ـ مناقشة النتائج</v>
      </c>
    </row>
    <row r="5527" spans="7:9" x14ac:dyDescent="0.25">
      <c r="G5527" s="1" t="str">
        <f t="shared" si="172"/>
        <v/>
      </c>
      <c r="H5527" s="1">
        <f t="shared" si="173"/>
        <v>25</v>
      </c>
      <c r="I5527" s="4" t="str">
        <f>IF(ROWS($I$2:I5527)&gt;COUNTA($A$2:$A$7000)+7000,"",INDEX($A$2:$A$7000,H5527))</f>
        <v xml:space="preserve"> ـ الجزء الرابع ـ مناقشة النتائج</v>
      </c>
    </row>
    <row r="5528" spans="7:9" x14ac:dyDescent="0.25">
      <c r="G5528" s="1" t="str">
        <f t="shared" si="172"/>
        <v/>
      </c>
      <c r="H5528" s="1">
        <f t="shared" si="173"/>
        <v>25</v>
      </c>
      <c r="I5528" s="4" t="str">
        <f>IF(ROWS($I$2:I5528)&gt;COUNTA($A$2:$A$7000)+7000,"",INDEX($A$2:$A$7000,H5528))</f>
        <v xml:space="preserve"> ـ الجزء الرابع ـ مناقشة النتائج</v>
      </c>
    </row>
    <row r="5529" spans="7:9" x14ac:dyDescent="0.25">
      <c r="G5529" s="1" t="str">
        <f t="shared" si="172"/>
        <v/>
      </c>
      <c r="H5529" s="1">
        <f t="shared" si="173"/>
        <v>25</v>
      </c>
      <c r="I5529" s="4" t="str">
        <f>IF(ROWS($I$2:I5529)&gt;COUNTA($A$2:$A$7000)+7000,"",INDEX($A$2:$A$7000,H5529))</f>
        <v xml:space="preserve"> ـ الجزء الرابع ـ مناقشة النتائج</v>
      </c>
    </row>
    <row r="5530" spans="7:9" x14ac:dyDescent="0.25">
      <c r="G5530" s="1" t="str">
        <f t="shared" si="172"/>
        <v/>
      </c>
      <c r="H5530" s="1">
        <f t="shared" si="173"/>
        <v>25</v>
      </c>
      <c r="I5530" s="4" t="str">
        <f>IF(ROWS($I$2:I5530)&gt;COUNTA($A$2:$A$7000)+7000,"",INDEX($A$2:$A$7000,H5530))</f>
        <v xml:space="preserve"> ـ الجزء الرابع ـ مناقشة النتائج</v>
      </c>
    </row>
    <row r="5531" spans="7:9" x14ac:dyDescent="0.25">
      <c r="G5531" s="1" t="str">
        <f t="shared" si="172"/>
        <v/>
      </c>
      <c r="H5531" s="1">
        <f t="shared" si="173"/>
        <v>25</v>
      </c>
      <c r="I5531" s="4" t="str">
        <f>IF(ROWS($I$2:I5531)&gt;COUNTA($A$2:$A$7000)+7000,"",INDEX($A$2:$A$7000,H5531))</f>
        <v xml:space="preserve"> ـ الجزء الرابع ـ مناقشة النتائج</v>
      </c>
    </row>
    <row r="5532" spans="7:9" x14ac:dyDescent="0.25">
      <c r="G5532" s="1" t="str">
        <f t="shared" si="172"/>
        <v/>
      </c>
      <c r="H5532" s="1">
        <f t="shared" si="173"/>
        <v>25</v>
      </c>
      <c r="I5532" s="4" t="str">
        <f>IF(ROWS($I$2:I5532)&gt;COUNTA($A$2:$A$7000)+7000,"",INDEX($A$2:$A$7000,H5532))</f>
        <v xml:space="preserve"> ـ الجزء الرابع ـ مناقشة النتائج</v>
      </c>
    </row>
    <row r="5533" spans="7:9" x14ac:dyDescent="0.25">
      <c r="G5533" s="1" t="str">
        <f t="shared" si="172"/>
        <v/>
      </c>
      <c r="H5533" s="1">
        <f t="shared" si="173"/>
        <v>25</v>
      </c>
      <c r="I5533" s="4" t="str">
        <f>IF(ROWS($I$2:I5533)&gt;COUNTA($A$2:$A$7000)+7000,"",INDEX($A$2:$A$7000,H5533))</f>
        <v xml:space="preserve"> ـ الجزء الرابع ـ مناقشة النتائج</v>
      </c>
    </row>
    <row r="5534" spans="7:9" x14ac:dyDescent="0.25">
      <c r="G5534" s="1" t="str">
        <f t="shared" si="172"/>
        <v/>
      </c>
      <c r="H5534" s="1">
        <f t="shared" si="173"/>
        <v>25</v>
      </c>
      <c r="I5534" s="4" t="str">
        <f>IF(ROWS($I$2:I5534)&gt;COUNTA($A$2:$A$7000)+7000,"",INDEX($A$2:$A$7000,H5534))</f>
        <v xml:space="preserve"> ـ الجزء الرابع ـ مناقشة النتائج</v>
      </c>
    </row>
    <row r="5535" spans="7:9" x14ac:dyDescent="0.25">
      <c r="G5535" s="1" t="str">
        <f t="shared" si="172"/>
        <v/>
      </c>
      <c r="H5535" s="1">
        <f t="shared" si="173"/>
        <v>25</v>
      </c>
      <c r="I5535" s="4" t="str">
        <f>IF(ROWS($I$2:I5535)&gt;COUNTA($A$2:$A$7000)+7000,"",INDEX($A$2:$A$7000,H5535))</f>
        <v xml:space="preserve"> ـ الجزء الرابع ـ مناقشة النتائج</v>
      </c>
    </row>
    <row r="5536" spans="7:9" x14ac:dyDescent="0.25">
      <c r="G5536" s="1" t="str">
        <f t="shared" si="172"/>
        <v/>
      </c>
      <c r="H5536" s="1">
        <f t="shared" si="173"/>
        <v>25</v>
      </c>
      <c r="I5536" s="4" t="str">
        <f>IF(ROWS($I$2:I5536)&gt;COUNTA($A$2:$A$7000)+7000,"",INDEX($A$2:$A$7000,H5536))</f>
        <v xml:space="preserve"> ـ الجزء الرابع ـ مناقشة النتائج</v>
      </c>
    </row>
    <row r="5537" spans="7:9" x14ac:dyDescent="0.25">
      <c r="G5537" s="1" t="str">
        <f t="shared" si="172"/>
        <v/>
      </c>
      <c r="H5537" s="1">
        <f t="shared" si="173"/>
        <v>25</v>
      </c>
      <c r="I5537" s="4" t="str">
        <f>IF(ROWS($I$2:I5537)&gt;COUNTA($A$2:$A$7000)+7000,"",INDEX($A$2:$A$7000,H5537))</f>
        <v xml:space="preserve"> ـ الجزء الرابع ـ مناقشة النتائج</v>
      </c>
    </row>
    <row r="5538" spans="7:9" x14ac:dyDescent="0.25">
      <c r="G5538" s="1" t="str">
        <f t="shared" si="172"/>
        <v/>
      </c>
      <c r="H5538" s="1">
        <f t="shared" si="173"/>
        <v>25</v>
      </c>
      <c r="I5538" s="4" t="str">
        <f>IF(ROWS($I$2:I5538)&gt;COUNTA($A$2:$A$7000)+7000,"",INDEX($A$2:$A$7000,H5538))</f>
        <v xml:space="preserve"> ـ الجزء الرابع ـ مناقشة النتائج</v>
      </c>
    </row>
    <row r="5539" spans="7:9" x14ac:dyDescent="0.25">
      <c r="G5539" s="1" t="str">
        <f t="shared" si="172"/>
        <v/>
      </c>
      <c r="H5539" s="1">
        <f t="shared" si="173"/>
        <v>25</v>
      </c>
      <c r="I5539" s="4" t="str">
        <f>IF(ROWS($I$2:I5539)&gt;COUNTA($A$2:$A$7000)+7000,"",INDEX($A$2:$A$7000,H5539))</f>
        <v xml:space="preserve"> ـ الجزء الرابع ـ مناقشة النتائج</v>
      </c>
    </row>
    <row r="5540" spans="7:9" x14ac:dyDescent="0.25">
      <c r="G5540" s="1" t="str">
        <f t="shared" si="172"/>
        <v/>
      </c>
      <c r="H5540" s="1">
        <f t="shared" si="173"/>
        <v>25</v>
      </c>
      <c r="I5540" s="4" t="str">
        <f>IF(ROWS($I$2:I5540)&gt;COUNTA($A$2:$A$7000)+7000,"",INDEX($A$2:$A$7000,H5540))</f>
        <v xml:space="preserve"> ـ الجزء الرابع ـ مناقشة النتائج</v>
      </c>
    </row>
    <row r="5541" spans="7:9" x14ac:dyDescent="0.25">
      <c r="G5541" s="1" t="str">
        <f t="shared" si="172"/>
        <v/>
      </c>
      <c r="H5541" s="1">
        <f t="shared" si="173"/>
        <v>25</v>
      </c>
      <c r="I5541" s="4" t="str">
        <f>IF(ROWS($I$2:I5541)&gt;COUNTA($A$2:$A$7000)+7000,"",INDEX($A$2:$A$7000,H5541))</f>
        <v xml:space="preserve"> ـ الجزء الرابع ـ مناقشة النتائج</v>
      </c>
    </row>
    <row r="5542" spans="7:9" x14ac:dyDescent="0.25">
      <c r="G5542" s="1" t="str">
        <f t="shared" si="172"/>
        <v/>
      </c>
      <c r="H5542" s="1">
        <f t="shared" si="173"/>
        <v>25</v>
      </c>
      <c r="I5542" s="4" t="str">
        <f>IF(ROWS($I$2:I5542)&gt;COUNTA($A$2:$A$7000)+7000,"",INDEX($A$2:$A$7000,H5542))</f>
        <v xml:space="preserve"> ـ الجزء الرابع ـ مناقشة النتائج</v>
      </c>
    </row>
    <row r="5543" spans="7:9" x14ac:dyDescent="0.25">
      <c r="G5543" s="1" t="str">
        <f t="shared" si="172"/>
        <v/>
      </c>
      <c r="H5543" s="1">
        <f t="shared" si="173"/>
        <v>25</v>
      </c>
      <c r="I5543" s="4" t="str">
        <f>IF(ROWS($I$2:I5543)&gt;COUNTA($A$2:$A$7000)+7000,"",INDEX($A$2:$A$7000,H5543))</f>
        <v xml:space="preserve"> ـ الجزء الرابع ـ مناقشة النتائج</v>
      </c>
    </row>
    <row r="5544" spans="7:9" x14ac:dyDescent="0.25">
      <c r="G5544" s="1" t="str">
        <f t="shared" si="172"/>
        <v/>
      </c>
      <c r="H5544" s="1">
        <f t="shared" si="173"/>
        <v>25</v>
      </c>
      <c r="I5544" s="4" t="str">
        <f>IF(ROWS($I$2:I5544)&gt;COUNTA($A$2:$A$7000)+7000,"",INDEX($A$2:$A$7000,H5544))</f>
        <v xml:space="preserve"> ـ الجزء الرابع ـ مناقشة النتائج</v>
      </c>
    </row>
    <row r="5545" spans="7:9" x14ac:dyDescent="0.25">
      <c r="G5545" s="1" t="str">
        <f t="shared" si="172"/>
        <v/>
      </c>
      <c r="H5545" s="1">
        <f t="shared" si="173"/>
        <v>25</v>
      </c>
      <c r="I5545" s="4" t="str">
        <f>IF(ROWS($I$2:I5545)&gt;COUNTA($A$2:$A$7000)+7000,"",INDEX($A$2:$A$7000,H5545))</f>
        <v xml:space="preserve"> ـ الجزء الرابع ـ مناقشة النتائج</v>
      </c>
    </row>
    <row r="5546" spans="7:9" x14ac:dyDescent="0.25">
      <c r="G5546" s="1" t="str">
        <f t="shared" si="172"/>
        <v/>
      </c>
      <c r="H5546" s="1">
        <f t="shared" si="173"/>
        <v>25</v>
      </c>
      <c r="I5546" s="4" t="str">
        <f>IF(ROWS($I$2:I5546)&gt;COUNTA($A$2:$A$7000)+7000,"",INDEX($A$2:$A$7000,H5546))</f>
        <v xml:space="preserve"> ـ الجزء الرابع ـ مناقشة النتائج</v>
      </c>
    </row>
    <row r="5547" spans="7:9" x14ac:dyDescent="0.25">
      <c r="G5547" s="1" t="str">
        <f t="shared" si="172"/>
        <v/>
      </c>
      <c r="H5547" s="1">
        <f t="shared" si="173"/>
        <v>25</v>
      </c>
      <c r="I5547" s="4" t="str">
        <f>IF(ROWS($I$2:I5547)&gt;COUNTA($A$2:$A$7000)+7000,"",INDEX($A$2:$A$7000,H5547))</f>
        <v xml:space="preserve"> ـ الجزء الرابع ـ مناقشة النتائج</v>
      </c>
    </row>
    <row r="5548" spans="7:9" x14ac:dyDescent="0.25">
      <c r="G5548" s="1" t="str">
        <f t="shared" si="172"/>
        <v/>
      </c>
      <c r="H5548" s="1">
        <f t="shared" si="173"/>
        <v>25</v>
      </c>
      <c r="I5548" s="4" t="str">
        <f>IF(ROWS($I$2:I5548)&gt;COUNTA($A$2:$A$7000)+7000,"",INDEX($A$2:$A$7000,H5548))</f>
        <v xml:space="preserve"> ـ الجزء الرابع ـ مناقشة النتائج</v>
      </c>
    </row>
    <row r="5549" spans="7:9" x14ac:dyDescent="0.25">
      <c r="G5549" s="1" t="str">
        <f t="shared" si="172"/>
        <v/>
      </c>
      <c r="H5549" s="1">
        <f t="shared" si="173"/>
        <v>25</v>
      </c>
      <c r="I5549" s="4" t="str">
        <f>IF(ROWS($I$2:I5549)&gt;COUNTA($A$2:$A$7000)+7000,"",INDEX($A$2:$A$7000,H5549))</f>
        <v xml:space="preserve"> ـ الجزء الرابع ـ مناقشة النتائج</v>
      </c>
    </row>
    <row r="5550" spans="7:9" x14ac:dyDescent="0.25">
      <c r="G5550" s="1" t="str">
        <f t="shared" si="172"/>
        <v/>
      </c>
      <c r="H5550" s="1">
        <f t="shared" si="173"/>
        <v>25</v>
      </c>
      <c r="I5550" s="4" t="str">
        <f>IF(ROWS($I$2:I5550)&gt;COUNTA($A$2:$A$7000)+7000,"",INDEX($A$2:$A$7000,H5550))</f>
        <v xml:space="preserve"> ـ الجزء الرابع ـ مناقشة النتائج</v>
      </c>
    </row>
    <row r="5551" spans="7:9" x14ac:dyDescent="0.25">
      <c r="G5551" s="1" t="str">
        <f t="shared" si="172"/>
        <v/>
      </c>
      <c r="H5551" s="1">
        <f t="shared" si="173"/>
        <v>25</v>
      </c>
      <c r="I5551" s="4" t="str">
        <f>IF(ROWS($I$2:I5551)&gt;COUNTA($A$2:$A$7000)+7000,"",INDEX($A$2:$A$7000,H5551))</f>
        <v xml:space="preserve"> ـ الجزء الرابع ـ مناقشة النتائج</v>
      </c>
    </row>
    <row r="5552" spans="7:9" x14ac:dyDescent="0.25">
      <c r="G5552" s="1" t="str">
        <f t="shared" si="172"/>
        <v/>
      </c>
      <c r="H5552" s="1">
        <f t="shared" si="173"/>
        <v>25</v>
      </c>
      <c r="I5552" s="4" t="str">
        <f>IF(ROWS($I$2:I5552)&gt;COUNTA($A$2:$A$7000)+7000,"",INDEX($A$2:$A$7000,H5552))</f>
        <v xml:space="preserve"> ـ الجزء الرابع ـ مناقشة النتائج</v>
      </c>
    </row>
    <row r="5553" spans="7:9" x14ac:dyDescent="0.25">
      <c r="G5553" s="1" t="str">
        <f t="shared" si="172"/>
        <v/>
      </c>
      <c r="H5553" s="1">
        <f t="shared" si="173"/>
        <v>25</v>
      </c>
      <c r="I5553" s="4" t="str">
        <f>IF(ROWS($I$2:I5553)&gt;COUNTA($A$2:$A$7000)+7000,"",INDEX($A$2:$A$7000,H5553))</f>
        <v xml:space="preserve"> ـ الجزء الرابع ـ مناقشة النتائج</v>
      </c>
    </row>
    <row r="5554" spans="7:9" x14ac:dyDescent="0.25">
      <c r="G5554" s="1" t="str">
        <f t="shared" si="172"/>
        <v/>
      </c>
      <c r="H5554" s="1">
        <f t="shared" si="173"/>
        <v>25</v>
      </c>
      <c r="I5554" s="4" t="str">
        <f>IF(ROWS($I$2:I5554)&gt;COUNTA($A$2:$A$7000)+7000,"",INDEX($A$2:$A$7000,H5554))</f>
        <v xml:space="preserve"> ـ الجزء الرابع ـ مناقشة النتائج</v>
      </c>
    </row>
    <row r="5555" spans="7:9" x14ac:dyDescent="0.25">
      <c r="G5555" s="1" t="str">
        <f t="shared" si="172"/>
        <v/>
      </c>
      <c r="H5555" s="1">
        <f t="shared" si="173"/>
        <v>25</v>
      </c>
      <c r="I5555" s="4" t="str">
        <f>IF(ROWS($I$2:I5555)&gt;COUNTA($A$2:$A$7000)+7000,"",INDEX($A$2:$A$7000,H5555))</f>
        <v xml:space="preserve"> ـ الجزء الرابع ـ مناقشة النتائج</v>
      </c>
    </row>
    <row r="5556" spans="7:9" x14ac:dyDescent="0.25">
      <c r="G5556" s="1" t="str">
        <f t="shared" si="172"/>
        <v/>
      </c>
      <c r="H5556" s="1">
        <f t="shared" si="173"/>
        <v>25</v>
      </c>
      <c r="I5556" s="4" t="str">
        <f>IF(ROWS($I$2:I5556)&gt;COUNTA($A$2:$A$7000)+7000,"",INDEX($A$2:$A$7000,H5556))</f>
        <v xml:space="preserve"> ـ الجزء الرابع ـ مناقشة النتائج</v>
      </c>
    </row>
    <row r="5557" spans="7:9" x14ac:dyDescent="0.25">
      <c r="G5557" s="1" t="str">
        <f t="shared" si="172"/>
        <v/>
      </c>
      <c r="H5557" s="1">
        <f t="shared" si="173"/>
        <v>25</v>
      </c>
      <c r="I5557" s="4" t="str">
        <f>IF(ROWS($I$2:I5557)&gt;COUNTA($A$2:$A$7000)+7000,"",INDEX($A$2:$A$7000,H5557))</f>
        <v xml:space="preserve"> ـ الجزء الرابع ـ مناقشة النتائج</v>
      </c>
    </row>
    <row r="5558" spans="7:9" x14ac:dyDescent="0.25">
      <c r="G5558" s="1" t="str">
        <f t="shared" si="172"/>
        <v/>
      </c>
      <c r="H5558" s="1">
        <f t="shared" si="173"/>
        <v>25</v>
      </c>
      <c r="I5558" s="4" t="str">
        <f>IF(ROWS($I$2:I5558)&gt;COUNTA($A$2:$A$7000)+7000,"",INDEX($A$2:$A$7000,H5558))</f>
        <v xml:space="preserve"> ـ الجزء الرابع ـ مناقشة النتائج</v>
      </c>
    </row>
    <row r="5559" spans="7:9" x14ac:dyDescent="0.25">
      <c r="G5559" s="1" t="str">
        <f t="shared" si="172"/>
        <v/>
      </c>
      <c r="H5559" s="1">
        <f t="shared" si="173"/>
        <v>25</v>
      </c>
      <c r="I5559" s="4" t="str">
        <f>IF(ROWS($I$2:I5559)&gt;COUNTA($A$2:$A$7000)+7000,"",INDEX($A$2:$A$7000,H5559))</f>
        <v xml:space="preserve"> ـ الجزء الرابع ـ مناقشة النتائج</v>
      </c>
    </row>
    <row r="5560" spans="7:9" x14ac:dyDescent="0.25">
      <c r="G5560" s="1" t="str">
        <f t="shared" si="172"/>
        <v/>
      </c>
      <c r="H5560" s="1">
        <f t="shared" si="173"/>
        <v>25</v>
      </c>
      <c r="I5560" s="4" t="str">
        <f>IF(ROWS($I$2:I5560)&gt;COUNTA($A$2:$A$7000)+7000,"",INDEX($A$2:$A$7000,H5560))</f>
        <v xml:space="preserve"> ـ الجزء الرابع ـ مناقشة النتائج</v>
      </c>
    </row>
    <row r="5561" spans="7:9" x14ac:dyDescent="0.25">
      <c r="G5561" s="1" t="str">
        <f t="shared" si="172"/>
        <v/>
      </c>
      <c r="H5561" s="1">
        <f t="shared" si="173"/>
        <v>25</v>
      </c>
      <c r="I5561" s="4" t="str">
        <f>IF(ROWS($I$2:I5561)&gt;COUNTA($A$2:$A$7000)+7000,"",INDEX($A$2:$A$7000,H5561))</f>
        <v xml:space="preserve"> ـ الجزء الرابع ـ مناقشة النتائج</v>
      </c>
    </row>
    <row r="5562" spans="7:9" x14ac:dyDescent="0.25">
      <c r="G5562" s="1" t="str">
        <f t="shared" si="172"/>
        <v/>
      </c>
      <c r="H5562" s="1">
        <f t="shared" si="173"/>
        <v>25</v>
      </c>
      <c r="I5562" s="4" t="str">
        <f>IF(ROWS($I$2:I5562)&gt;COUNTA($A$2:$A$7000)+7000,"",INDEX($A$2:$A$7000,H5562))</f>
        <v xml:space="preserve"> ـ الجزء الرابع ـ مناقشة النتائج</v>
      </c>
    </row>
    <row r="5563" spans="7:9" x14ac:dyDescent="0.25">
      <c r="G5563" s="1" t="str">
        <f t="shared" si="172"/>
        <v/>
      </c>
      <c r="H5563" s="1">
        <f t="shared" si="173"/>
        <v>25</v>
      </c>
      <c r="I5563" s="4" t="str">
        <f>IF(ROWS($I$2:I5563)&gt;COUNTA($A$2:$A$7000)+7000,"",INDEX($A$2:$A$7000,H5563))</f>
        <v xml:space="preserve"> ـ الجزء الرابع ـ مناقشة النتائج</v>
      </c>
    </row>
    <row r="5564" spans="7:9" x14ac:dyDescent="0.25">
      <c r="G5564" s="1" t="str">
        <f t="shared" si="172"/>
        <v/>
      </c>
      <c r="H5564" s="1">
        <f t="shared" si="173"/>
        <v>25</v>
      </c>
      <c r="I5564" s="4" t="str">
        <f>IF(ROWS($I$2:I5564)&gt;COUNTA($A$2:$A$7000)+7000,"",INDEX($A$2:$A$7000,H5564))</f>
        <v xml:space="preserve"> ـ الجزء الرابع ـ مناقشة النتائج</v>
      </c>
    </row>
    <row r="5565" spans="7:9" x14ac:dyDescent="0.25">
      <c r="G5565" s="1" t="str">
        <f t="shared" si="172"/>
        <v/>
      </c>
      <c r="H5565" s="1">
        <f t="shared" si="173"/>
        <v>25</v>
      </c>
      <c r="I5565" s="4" t="str">
        <f>IF(ROWS($I$2:I5565)&gt;COUNTA($A$2:$A$7000)+7000,"",INDEX($A$2:$A$7000,H5565))</f>
        <v xml:space="preserve"> ـ الجزء الرابع ـ مناقشة النتائج</v>
      </c>
    </row>
    <row r="5566" spans="7:9" x14ac:dyDescent="0.25">
      <c r="G5566" s="1" t="str">
        <f t="shared" si="172"/>
        <v/>
      </c>
      <c r="H5566" s="1">
        <f t="shared" si="173"/>
        <v>25</v>
      </c>
      <c r="I5566" s="4" t="str">
        <f>IF(ROWS($I$2:I5566)&gt;COUNTA($A$2:$A$7000)+7000,"",INDEX($A$2:$A$7000,H5566))</f>
        <v xml:space="preserve"> ـ الجزء الرابع ـ مناقشة النتائج</v>
      </c>
    </row>
    <row r="5567" spans="7:9" x14ac:dyDescent="0.25">
      <c r="G5567" s="1" t="str">
        <f t="shared" si="172"/>
        <v/>
      </c>
      <c r="H5567" s="1">
        <f t="shared" si="173"/>
        <v>25</v>
      </c>
      <c r="I5567" s="4" t="str">
        <f>IF(ROWS($I$2:I5567)&gt;COUNTA($A$2:$A$7000)+7000,"",INDEX($A$2:$A$7000,H5567))</f>
        <v xml:space="preserve"> ـ الجزء الرابع ـ مناقشة النتائج</v>
      </c>
    </row>
    <row r="5568" spans="7:9" x14ac:dyDescent="0.25">
      <c r="G5568" s="1" t="str">
        <f t="shared" si="172"/>
        <v/>
      </c>
      <c r="H5568" s="1">
        <f t="shared" si="173"/>
        <v>25</v>
      </c>
      <c r="I5568" s="4" t="str">
        <f>IF(ROWS($I$2:I5568)&gt;COUNTA($A$2:$A$7000)+7000,"",INDEX($A$2:$A$7000,H5568))</f>
        <v xml:space="preserve"> ـ الجزء الرابع ـ مناقشة النتائج</v>
      </c>
    </row>
    <row r="5569" spans="7:9" x14ac:dyDescent="0.25">
      <c r="G5569" s="1" t="str">
        <f t="shared" si="172"/>
        <v/>
      </c>
      <c r="H5569" s="1">
        <f t="shared" si="173"/>
        <v>25</v>
      </c>
      <c r="I5569" s="4" t="str">
        <f>IF(ROWS($I$2:I5569)&gt;COUNTA($A$2:$A$7000)+7000,"",INDEX($A$2:$A$7000,H5569))</f>
        <v xml:space="preserve"> ـ الجزء الرابع ـ مناقشة النتائج</v>
      </c>
    </row>
    <row r="5570" spans="7:9" x14ac:dyDescent="0.25">
      <c r="G5570" s="1" t="str">
        <f t="shared" si="172"/>
        <v/>
      </c>
      <c r="H5570" s="1">
        <f t="shared" si="173"/>
        <v>25</v>
      </c>
      <c r="I5570" s="4" t="str">
        <f>IF(ROWS($I$2:I5570)&gt;COUNTA($A$2:$A$7000)+7000,"",INDEX($A$2:$A$7000,H5570))</f>
        <v xml:space="preserve"> ـ الجزء الرابع ـ مناقشة النتائج</v>
      </c>
    </row>
    <row r="5571" spans="7:9" x14ac:dyDescent="0.25">
      <c r="G5571" s="1" t="str">
        <f t="shared" ref="G5571:G5634" si="174">IF(A5571&lt;&gt;"",IF(AND(A5571&lt;&gt;"",NOT(ISERROR(A5571*1))),"",MATCH(A5571,$A$2:$A$70000,0)),"")</f>
        <v/>
      </c>
      <c r="H5571" s="1">
        <f t="shared" ref="H5571:H5634" si="175">IF(LEN(G5571)=0,H5570,G5571)</f>
        <v>25</v>
      </c>
      <c r="I5571" s="4" t="str">
        <f>IF(ROWS($I$2:I5571)&gt;COUNTA($A$2:$A$7000)+7000,"",INDEX($A$2:$A$7000,H5571))</f>
        <v xml:space="preserve"> ـ الجزء الرابع ـ مناقشة النتائج</v>
      </c>
    </row>
    <row r="5572" spans="7:9" x14ac:dyDescent="0.25">
      <c r="G5572" s="1" t="str">
        <f t="shared" si="174"/>
        <v/>
      </c>
      <c r="H5572" s="1">
        <f t="shared" si="175"/>
        <v>25</v>
      </c>
      <c r="I5572" s="4" t="str">
        <f>IF(ROWS($I$2:I5572)&gt;COUNTA($A$2:$A$7000)+7000,"",INDEX($A$2:$A$7000,H5572))</f>
        <v xml:space="preserve"> ـ الجزء الرابع ـ مناقشة النتائج</v>
      </c>
    </row>
    <row r="5573" spans="7:9" x14ac:dyDescent="0.25">
      <c r="G5573" s="1" t="str">
        <f t="shared" si="174"/>
        <v/>
      </c>
      <c r="H5573" s="1">
        <f t="shared" si="175"/>
        <v>25</v>
      </c>
      <c r="I5573" s="4" t="str">
        <f>IF(ROWS($I$2:I5573)&gt;COUNTA($A$2:$A$7000)+7000,"",INDEX($A$2:$A$7000,H5573))</f>
        <v xml:space="preserve"> ـ الجزء الرابع ـ مناقشة النتائج</v>
      </c>
    </row>
    <row r="5574" spans="7:9" x14ac:dyDescent="0.25">
      <c r="G5574" s="1" t="str">
        <f t="shared" si="174"/>
        <v/>
      </c>
      <c r="H5574" s="1">
        <f t="shared" si="175"/>
        <v>25</v>
      </c>
      <c r="I5574" s="4" t="str">
        <f>IF(ROWS($I$2:I5574)&gt;COUNTA($A$2:$A$7000)+7000,"",INDEX($A$2:$A$7000,H5574))</f>
        <v xml:space="preserve"> ـ الجزء الرابع ـ مناقشة النتائج</v>
      </c>
    </row>
    <row r="5575" spans="7:9" x14ac:dyDescent="0.25">
      <c r="G5575" s="1" t="str">
        <f t="shared" si="174"/>
        <v/>
      </c>
      <c r="H5575" s="1">
        <f t="shared" si="175"/>
        <v>25</v>
      </c>
      <c r="I5575" s="4" t="str">
        <f>IF(ROWS($I$2:I5575)&gt;COUNTA($A$2:$A$7000)+7000,"",INDEX($A$2:$A$7000,H5575))</f>
        <v xml:space="preserve"> ـ الجزء الرابع ـ مناقشة النتائج</v>
      </c>
    </row>
    <row r="5576" spans="7:9" x14ac:dyDescent="0.25">
      <c r="G5576" s="1" t="str">
        <f t="shared" si="174"/>
        <v/>
      </c>
      <c r="H5576" s="1">
        <f t="shared" si="175"/>
        <v>25</v>
      </c>
      <c r="I5576" s="4" t="str">
        <f>IF(ROWS($I$2:I5576)&gt;COUNTA($A$2:$A$7000)+7000,"",INDEX($A$2:$A$7000,H5576))</f>
        <v xml:space="preserve"> ـ الجزء الرابع ـ مناقشة النتائج</v>
      </c>
    </row>
    <row r="5577" spans="7:9" x14ac:dyDescent="0.25">
      <c r="G5577" s="1" t="str">
        <f t="shared" si="174"/>
        <v/>
      </c>
      <c r="H5577" s="1">
        <f t="shared" si="175"/>
        <v>25</v>
      </c>
      <c r="I5577" s="4" t="str">
        <f>IF(ROWS($I$2:I5577)&gt;COUNTA($A$2:$A$7000)+7000,"",INDEX($A$2:$A$7000,H5577))</f>
        <v xml:space="preserve"> ـ الجزء الرابع ـ مناقشة النتائج</v>
      </c>
    </row>
    <row r="5578" spans="7:9" x14ac:dyDescent="0.25">
      <c r="G5578" s="1" t="str">
        <f t="shared" si="174"/>
        <v/>
      </c>
      <c r="H5578" s="1">
        <f t="shared" si="175"/>
        <v>25</v>
      </c>
      <c r="I5578" s="4" t="str">
        <f>IF(ROWS($I$2:I5578)&gt;COUNTA($A$2:$A$7000)+7000,"",INDEX($A$2:$A$7000,H5578))</f>
        <v xml:space="preserve"> ـ الجزء الرابع ـ مناقشة النتائج</v>
      </c>
    </row>
    <row r="5579" spans="7:9" x14ac:dyDescent="0.25">
      <c r="G5579" s="1" t="str">
        <f t="shared" si="174"/>
        <v/>
      </c>
      <c r="H5579" s="1">
        <f t="shared" si="175"/>
        <v>25</v>
      </c>
      <c r="I5579" s="4" t="str">
        <f>IF(ROWS($I$2:I5579)&gt;COUNTA($A$2:$A$7000)+7000,"",INDEX($A$2:$A$7000,H5579))</f>
        <v xml:space="preserve"> ـ الجزء الرابع ـ مناقشة النتائج</v>
      </c>
    </row>
    <row r="5580" spans="7:9" x14ac:dyDescent="0.25">
      <c r="G5580" s="1" t="str">
        <f t="shared" si="174"/>
        <v/>
      </c>
      <c r="H5580" s="1">
        <f t="shared" si="175"/>
        <v>25</v>
      </c>
      <c r="I5580" s="4" t="str">
        <f>IF(ROWS($I$2:I5580)&gt;COUNTA($A$2:$A$7000)+7000,"",INDEX($A$2:$A$7000,H5580))</f>
        <v xml:space="preserve"> ـ الجزء الرابع ـ مناقشة النتائج</v>
      </c>
    </row>
    <row r="5581" spans="7:9" x14ac:dyDescent="0.25">
      <c r="G5581" s="1" t="str">
        <f t="shared" si="174"/>
        <v/>
      </c>
      <c r="H5581" s="1">
        <f t="shared" si="175"/>
        <v>25</v>
      </c>
      <c r="I5581" s="4" t="str">
        <f>IF(ROWS($I$2:I5581)&gt;COUNTA($A$2:$A$7000)+7000,"",INDEX($A$2:$A$7000,H5581))</f>
        <v xml:space="preserve"> ـ الجزء الرابع ـ مناقشة النتائج</v>
      </c>
    </row>
    <row r="5582" spans="7:9" x14ac:dyDescent="0.25">
      <c r="G5582" s="1" t="str">
        <f t="shared" si="174"/>
        <v/>
      </c>
      <c r="H5582" s="1">
        <f t="shared" si="175"/>
        <v>25</v>
      </c>
      <c r="I5582" s="4" t="str">
        <f>IF(ROWS($I$2:I5582)&gt;COUNTA($A$2:$A$7000)+7000,"",INDEX($A$2:$A$7000,H5582))</f>
        <v xml:space="preserve"> ـ الجزء الرابع ـ مناقشة النتائج</v>
      </c>
    </row>
    <row r="5583" spans="7:9" x14ac:dyDescent="0.25">
      <c r="G5583" s="1" t="str">
        <f t="shared" si="174"/>
        <v/>
      </c>
      <c r="H5583" s="1">
        <f t="shared" si="175"/>
        <v>25</v>
      </c>
      <c r="I5583" s="4" t="str">
        <f>IF(ROWS($I$2:I5583)&gt;COUNTA($A$2:$A$7000)+7000,"",INDEX($A$2:$A$7000,H5583))</f>
        <v xml:space="preserve"> ـ الجزء الرابع ـ مناقشة النتائج</v>
      </c>
    </row>
    <row r="5584" spans="7:9" x14ac:dyDescent="0.25">
      <c r="G5584" s="1" t="str">
        <f t="shared" si="174"/>
        <v/>
      </c>
      <c r="H5584" s="1">
        <f t="shared" si="175"/>
        <v>25</v>
      </c>
      <c r="I5584" s="4" t="str">
        <f>IF(ROWS($I$2:I5584)&gt;COUNTA($A$2:$A$7000)+7000,"",INDEX($A$2:$A$7000,H5584))</f>
        <v xml:space="preserve"> ـ الجزء الرابع ـ مناقشة النتائج</v>
      </c>
    </row>
    <row r="5585" spans="7:9" x14ac:dyDescent="0.25">
      <c r="G5585" s="1" t="str">
        <f t="shared" si="174"/>
        <v/>
      </c>
      <c r="H5585" s="1">
        <f t="shared" si="175"/>
        <v>25</v>
      </c>
      <c r="I5585" s="4" t="str">
        <f>IF(ROWS($I$2:I5585)&gt;COUNTA($A$2:$A$7000)+7000,"",INDEX($A$2:$A$7000,H5585))</f>
        <v xml:space="preserve"> ـ الجزء الرابع ـ مناقشة النتائج</v>
      </c>
    </row>
    <row r="5586" spans="7:9" x14ac:dyDescent="0.25">
      <c r="G5586" s="1" t="str">
        <f t="shared" si="174"/>
        <v/>
      </c>
      <c r="H5586" s="1">
        <f t="shared" si="175"/>
        <v>25</v>
      </c>
      <c r="I5586" s="4" t="str">
        <f>IF(ROWS($I$2:I5586)&gt;COUNTA($A$2:$A$7000)+7000,"",INDEX($A$2:$A$7000,H5586))</f>
        <v xml:space="preserve"> ـ الجزء الرابع ـ مناقشة النتائج</v>
      </c>
    </row>
    <row r="5587" spans="7:9" x14ac:dyDescent="0.25">
      <c r="G5587" s="1" t="str">
        <f t="shared" si="174"/>
        <v/>
      </c>
      <c r="H5587" s="1">
        <f t="shared" si="175"/>
        <v>25</v>
      </c>
      <c r="I5587" s="4" t="str">
        <f>IF(ROWS($I$2:I5587)&gt;COUNTA($A$2:$A$7000)+7000,"",INDEX($A$2:$A$7000,H5587))</f>
        <v xml:space="preserve"> ـ الجزء الرابع ـ مناقشة النتائج</v>
      </c>
    </row>
    <row r="5588" spans="7:9" x14ac:dyDescent="0.25">
      <c r="G5588" s="1" t="str">
        <f t="shared" si="174"/>
        <v/>
      </c>
      <c r="H5588" s="1">
        <f t="shared" si="175"/>
        <v>25</v>
      </c>
      <c r="I5588" s="4" t="str">
        <f>IF(ROWS($I$2:I5588)&gt;COUNTA($A$2:$A$7000)+7000,"",INDEX($A$2:$A$7000,H5588))</f>
        <v xml:space="preserve"> ـ الجزء الرابع ـ مناقشة النتائج</v>
      </c>
    </row>
    <row r="5589" spans="7:9" x14ac:dyDescent="0.25">
      <c r="G5589" s="1" t="str">
        <f t="shared" si="174"/>
        <v/>
      </c>
      <c r="H5589" s="1">
        <f t="shared" si="175"/>
        <v>25</v>
      </c>
      <c r="I5589" s="4" t="str">
        <f>IF(ROWS($I$2:I5589)&gt;COUNTA($A$2:$A$7000)+7000,"",INDEX($A$2:$A$7000,H5589))</f>
        <v xml:space="preserve"> ـ الجزء الرابع ـ مناقشة النتائج</v>
      </c>
    </row>
    <row r="5590" spans="7:9" x14ac:dyDescent="0.25">
      <c r="G5590" s="1" t="str">
        <f t="shared" si="174"/>
        <v/>
      </c>
      <c r="H5590" s="1">
        <f t="shared" si="175"/>
        <v>25</v>
      </c>
      <c r="I5590" s="4" t="str">
        <f>IF(ROWS($I$2:I5590)&gt;COUNTA($A$2:$A$7000)+7000,"",INDEX($A$2:$A$7000,H5590))</f>
        <v xml:space="preserve"> ـ الجزء الرابع ـ مناقشة النتائج</v>
      </c>
    </row>
    <row r="5591" spans="7:9" x14ac:dyDescent="0.25">
      <c r="G5591" s="1" t="str">
        <f t="shared" si="174"/>
        <v/>
      </c>
      <c r="H5591" s="1">
        <f t="shared" si="175"/>
        <v>25</v>
      </c>
      <c r="I5591" s="4" t="str">
        <f>IF(ROWS($I$2:I5591)&gt;COUNTA($A$2:$A$7000)+7000,"",INDEX($A$2:$A$7000,H5591))</f>
        <v xml:space="preserve"> ـ الجزء الرابع ـ مناقشة النتائج</v>
      </c>
    </row>
    <row r="5592" spans="7:9" x14ac:dyDescent="0.25">
      <c r="G5592" s="1" t="str">
        <f t="shared" si="174"/>
        <v/>
      </c>
      <c r="H5592" s="1">
        <f t="shared" si="175"/>
        <v>25</v>
      </c>
      <c r="I5592" s="4" t="str">
        <f>IF(ROWS($I$2:I5592)&gt;COUNTA($A$2:$A$7000)+7000,"",INDEX($A$2:$A$7000,H5592))</f>
        <v xml:space="preserve"> ـ الجزء الرابع ـ مناقشة النتائج</v>
      </c>
    </row>
    <row r="5593" spans="7:9" x14ac:dyDescent="0.25">
      <c r="G5593" s="1" t="str">
        <f t="shared" si="174"/>
        <v/>
      </c>
      <c r="H5593" s="1">
        <f t="shared" si="175"/>
        <v>25</v>
      </c>
      <c r="I5593" s="4" t="str">
        <f>IF(ROWS($I$2:I5593)&gt;COUNTA($A$2:$A$7000)+7000,"",INDEX($A$2:$A$7000,H5593))</f>
        <v xml:space="preserve"> ـ الجزء الرابع ـ مناقشة النتائج</v>
      </c>
    </row>
    <row r="5594" spans="7:9" x14ac:dyDescent="0.25">
      <c r="G5594" s="1" t="str">
        <f t="shared" si="174"/>
        <v/>
      </c>
      <c r="H5594" s="1">
        <f t="shared" si="175"/>
        <v>25</v>
      </c>
      <c r="I5594" s="4" t="str">
        <f>IF(ROWS($I$2:I5594)&gt;COUNTA($A$2:$A$7000)+7000,"",INDEX($A$2:$A$7000,H5594))</f>
        <v xml:space="preserve"> ـ الجزء الرابع ـ مناقشة النتائج</v>
      </c>
    </row>
    <row r="5595" spans="7:9" x14ac:dyDescent="0.25">
      <c r="G5595" s="1" t="str">
        <f t="shared" si="174"/>
        <v/>
      </c>
      <c r="H5595" s="1">
        <f t="shared" si="175"/>
        <v>25</v>
      </c>
      <c r="I5595" s="4" t="str">
        <f>IF(ROWS($I$2:I5595)&gt;COUNTA($A$2:$A$7000)+7000,"",INDEX($A$2:$A$7000,H5595))</f>
        <v xml:space="preserve"> ـ الجزء الرابع ـ مناقشة النتائج</v>
      </c>
    </row>
    <row r="5596" spans="7:9" x14ac:dyDescent="0.25">
      <c r="G5596" s="1" t="str">
        <f t="shared" si="174"/>
        <v/>
      </c>
      <c r="H5596" s="1">
        <f t="shared" si="175"/>
        <v>25</v>
      </c>
      <c r="I5596" s="4" t="str">
        <f>IF(ROWS($I$2:I5596)&gt;COUNTA($A$2:$A$7000)+7000,"",INDEX($A$2:$A$7000,H5596))</f>
        <v xml:space="preserve"> ـ الجزء الرابع ـ مناقشة النتائج</v>
      </c>
    </row>
    <row r="5597" spans="7:9" x14ac:dyDescent="0.25">
      <c r="G5597" s="1" t="str">
        <f t="shared" si="174"/>
        <v/>
      </c>
      <c r="H5597" s="1">
        <f t="shared" si="175"/>
        <v>25</v>
      </c>
      <c r="I5597" s="4" t="str">
        <f>IF(ROWS($I$2:I5597)&gt;COUNTA($A$2:$A$7000)+7000,"",INDEX($A$2:$A$7000,H5597))</f>
        <v xml:space="preserve"> ـ الجزء الرابع ـ مناقشة النتائج</v>
      </c>
    </row>
    <row r="5598" spans="7:9" x14ac:dyDescent="0.25">
      <c r="G5598" s="1" t="str">
        <f t="shared" si="174"/>
        <v/>
      </c>
      <c r="H5598" s="1">
        <f t="shared" si="175"/>
        <v>25</v>
      </c>
      <c r="I5598" s="4" t="str">
        <f>IF(ROWS($I$2:I5598)&gt;COUNTA($A$2:$A$7000)+7000,"",INDEX($A$2:$A$7000,H5598))</f>
        <v xml:space="preserve"> ـ الجزء الرابع ـ مناقشة النتائج</v>
      </c>
    </row>
    <row r="5599" spans="7:9" x14ac:dyDescent="0.25">
      <c r="G5599" s="1" t="str">
        <f t="shared" si="174"/>
        <v/>
      </c>
      <c r="H5599" s="1">
        <f t="shared" si="175"/>
        <v>25</v>
      </c>
      <c r="I5599" s="4" t="str">
        <f>IF(ROWS($I$2:I5599)&gt;COUNTA($A$2:$A$7000)+7000,"",INDEX($A$2:$A$7000,H5599))</f>
        <v xml:space="preserve"> ـ الجزء الرابع ـ مناقشة النتائج</v>
      </c>
    </row>
    <row r="5600" spans="7:9" x14ac:dyDescent="0.25">
      <c r="G5600" s="1" t="str">
        <f t="shared" si="174"/>
        <v/>
      </c>
      <c r="H5600" s="1">
        <f t="shared" si="175"/>
        <v>25</v>
      </c>
      <c r="I5600" s="4" t="str">
        <f>IF(ROWS($I$2:I5600)&gt;COUNTA($A$2:$A$7000)+7000,"",INDEX($A$2:$A$7000,H5600))</f>
        <v xml:space="preserve"> ـ الجزء الرابع ـ مناقشة النتائج</v>
      </c>
    </row>
    <row r="5601" spans="7:9" x14ac:dyDescent="0.25">
      <c r="G5601" s="1" t="str">
        <f t="shared" si="174"/>
        <v/>
      </c>
      <c r="H5601" s="1">
        <f t="shared" si="175"/>
        <v>25</v>
      </c>
      <c r="I5601" s="4" t="str">
        <f>IF(ROWS($I$2:I5601)&gt;COUNTA($A$2:$A$7000)+7000,"",INDEX($A$2:$A$7000,H5601))</f>
        <v xml:space="preserve"> ـ الجزء الرابع ـ مناقشة النتائج</v>
      </c>
    </row>
    <row r="5602" spans="7:9" x14ac:dyDescent="0.25">
      <c r="G5602" s="1" t="str">
        <f t="shared" si="174"/>
        <v/>
      </c>
      <c r="H5602" s="1">
        <f t="shared" si="175"/>
        <v>25</v>
      </c>
      <c r="I5602" s="4" t="str">
        <f>IF(ROWS($I$2:I5602)&gt;COUNTA($A$2:$A$7000)+7000,"",INDEX($A$2:$A$7000,H5602))</f>
        <v xml:space="preserve"> ـ الجزء الرابع ـ مناقشة النتائج</v>
      </c>
    </row>
    <row r="5603" spans="7:9" x14ac:dyDescent="0.25">
      <c r="G5603" s="1" t="str">
        <f t="shared" si="174"/>
        <v/>
      </c>
      <c r="H5603" s="1">
        <f t="shared" si="175"/>
        <v>25</v>
      </c>
      <c r="I5603" s="4" t="str">
        <f>IF(ROWS($I$2:I5603)&gt;COUNTA($A$2:$A$7000)+7000,"",INDEX($A$2:$A$7000,H5603))</f>
        <v xml:space="preserve"> ـ الجزء الرابع ـ مناقشة النتائج</v>
      </c>
    </row>
    <row r="5604" spans="7:9" x14ac:dyDescent="0.25">
      <c r="G5604" s="1" t="str">
        <f t="shared" si="174"/>
        <v/>
      </c>
      <c r="H5604" s="1">
        <f t="shared" si="175"/>
        <v>25</v>
      </c>
      <c r="I5604" s="4" t="str">
        <f>IF(ROWS($I$2:I5604)&gt;COUNTA($A$2:$A$7000)+7000,"",INDEX($A$2:$A$7000,H5604))</f>
        <v xml:space="preserve"> ـ الجزء الرابع ـ مناقشة النتائج</v>
      </c>
    </row>
    <row r="5605" spans="7:9" x14ac:dyDescent="0.25">
      <c r="G5605" s="1" t="str">
        <f t="shared" si="174"/>
        <v/>
      </c>
      <c r="H5605" s="1">
        <f t="shared" si="175"/>
        <v>25</v>
      </c>
      <c r="I5605" s="4" t="str">
        <f>IF(ROWS($I$2:I5605)&gt;COUNTA($A$2:$A$7000)+7000,"",INDEX($A$2:$A$7000,H5605))</f>
        <v xml:space="preserve"> ـ الجزء الرابع ـ مناقشة النتائج</v>
      </c>
    </row>
    <row r="5606" spans="7:9" x14ac:dyDescent="0.25">
      <c r="G5606" s="1" t="str">
        <f t="shared" si="174"/>
        <v/>
      </c>
      <c r="H5606" s="1">
        <f t="shared" si="175"/>
        <v>25</v>
      </c>
      <c r="I5606" s="4" t="str">
        <f>IF(ROWS($I$2:I5606)&gt;COUNTA($A$2:$A$7000)+7000,"",INDEX($A$2:$A$7000,H5606))</f>
        <v xml:space="preserve"> ـ الجزء الرابع ـ مناقشة النتائج</v>
      </c>
    </row>
    <row r="5607" spans="7:9" x14ac:dyDescent="0.25">
      <c r="G5607" s="1" t="str">
        <f t="shared" si="174"/>
        <v/>
      </c>
      <c r="H5607" s="1">
        <f t="shared" si="175"/>
        <v>25</v>
      </c>
      <c r="I5607" s="4" t="str">
        <f>IF(ROWS($I$2:I5607)&gt;COUNTA($A$2:$A$7000)+7000,"",INDEX($A$2:$A$7000,H5607))</f>
        <v xml:space="preserve"> ـ الجزء الرابع ـ مناقشة النتائج</v>
      </c>
    </row>
    <row r="5608" spans="7:9" x14ac:dyDescent="0.25">
      <c r="G5608" s="1" t="str">
        <f t="shared" si="174"/>
        <v/>
      </c>
      <c r="H5608" s="1">
        <f t="shared" si="175"/>
        <v>25</v>
      </c>
      <c r="I5608" s="4" t="str">
        <f>IF(ROWS($I$2:I5608)&gt;COUNTA($A$2:$A$7000)+7000,"",INDEX($A$2:$A$7000,H5608))</f>
        <v xml:space="preserve"> ـ الجزء الرابع ـ مناقشة النتائج</v>
      </c>
    </row>
    <row r="5609" spans="7:9" x14ac:dyDescent="0.25">
      <c r="G5609" s="1" t="str">
        <f t="shared" si="174"/>
        <v/>
      </c>
      <c r="H5609" s="1">
        <f t="shared" si="175"/>
        <v>25</v>
      </c>
      <c r="I5609" s="4" t="str">
        <f>IF(ROWS($I$2:I5609)&gt;COUNTA($A$2:$A$7000)+7000,"",INDEX($A$2:$A$7000,H5609))</f>
        <v xml:space="preserve"> ـ الجزء الرابع ـ مناقشة النتائج</v>
      </c>
    </row>
    <row r="5610" spans="7:9" x14ac:dyDescent="0.25">
      <c r="G5610" s="1" t="str">
        <f t="shared" si="174"/>
        <v/>
      </c>
      <c r="H5610" s="1">
        <f t="shared" si="175"/>
        <v>25</v>
      </c>
      <c r="I5610" s="4" t="str">
        <f>IF(ROWS($I$2:I5610)&gt;COUNTA($A$2:$A$7000)+7000,"",INDEX($A$2:$A$7000,H5610))</f>
        <v xml:space="preserve"> ـ الجزء الرابع ـ مناقشة النتائج</v>
      </c>
    </row>
    <row r="5611" spans="7:9" x14ac:dyDescent="0.25">
      <c r="G5611" s="1" t="str">
        <f t="shared" si="174"/>
        <v/>
      </c>
      <c r="H5611" s="1">
        <f t="shared" si="175"/>
        <v>25</v>
      </c>
      <c r="I5611" s="4" t="str">
        <f>IF(ROWS($I$2:I5611)&gt;COUNTA($A$2:$A$7000)+7000,"",INDEX($A$2:$A$7000,H5611))</f>
        <v xml:space="preserve"> ـ الجزء الرابع ـ مناقشة النتائج</v>
      </c>
    </row>
    <row r="5612" spans="7:9" x14ac:dyDescent="0.25">
      <c r="G5612" s="1" t="str">
        <f t="shared" si="174"/>
        <v/>
      </c>
      <c r="H5612" s="1">
        <f t="shared" si="175"/>
        <v>25</v>
      </c>
      <c r="I5612" s="4" t="str">
        <f>IF(ROWS($I$2:I5612)&gt;COUNTA($A$2:$A$7000)+7000,"",INDEX($A$2:$A$7000,H5612))</f>
        <v xml:space="preserve"> ـ الجزء الرابع ـ مناقشة النتائج</v>
      </c>
    </row>
    <row r="5613" spans="7:9" x14ac:dyDescent="0.25">
      <c r="G5613" s="1" t="str">
        <f t="shared" si="174"/>
        <v/>
      </c>
      <c r="H5613" s="1">
        <f t="shared" si="175"/>
        <v>25</v>
      </c>
      <c r="I5613" s="4" t="str">
        <f>IF(ROWS($I$2:I5613)&gt;COUNTA($A$2:$A$7000)+7000,"",INDEX($A$2:$A$7000,H5613))</f>
        <v xml:space="preserve"> ـ الجزء الرابع ـ مناقشة النتائج</v>
      </c>
    </row>
    <row r="5614" spans="7:9" x14ac:dyDescent="0.25">
      <c r="G5614" s="1" t="str">
        <f t="shared" si="174"/>
        <v/>
      </c>
      <c r="H5614" s="1">
        <f t="shared" si="175"/>
        <v>25</v>
      </c>
      <c r="I5614" s="4" t="str">
        <f>IF(ROWS($I$2:I5614)&gt;COUNTA($A$2:$A$7000)+7000,"",INDEX($A$2:$A$7000,H5614))</f>
        <v xml:space="preserve"> ـ الجزء الرابع ـ مناقشة النتائج</v>
      </c>
    </row>
    <row r="5615" spans="7:9" x14ac:dyDescent="0.25">
      <c r="G5615" s="1" t="str">
        <f t="shared" si="174"/>
        <v/>
      </c>
      <c r="H5615" s="1">
        <f t="shared" si="175"/>
        <v>25</v>
      </c>
      <c r="I5615" s="4" t="str">
        <f>IF(ROWS($I$2:I5615)&gt;COUNTA($A$2:$A$7000)+7000,"",INDEX($A$2:$A$7000,H5615))</f>
        <v xml:space="preserve"> ـ الجزء الرابع ـ مناقشة النتائج</v>
      </c>
    </row>
    <row r="5616" spans="7:9" x14ac:dyDescent="0.25">
      <c r="G5616" s="1" t="str">
        <f t="shared" si="174"/>
        <v/>
      </c>
      <c r="H5616" s="1">
        <f t="shared" si="175"/>
        <v>25</v>
      </c>
      <c r="I5616" s="4" t="str">
        <f>IF(ROWS($I$2:I5616)&gt;COUNTA($A$2:$A$7000)+7000,"",INDEX($A$2:$A$7000,H5616))</f>
        <v xml:space="preserve"> ـ الجزء الرابع ـ مناقشة النتائج</v>
      </c>
    </row>
    <row r="5617" spans="7:9" x14ac:dyDescent="0.25">
      <c r="G5617" s="1" t="str">
        <f t="shared" si="174"/>
        <v/>
      </c>
      <c r="H5617" s="1">
        <f t="shared" si="175"/>
        <v>25</v>
      </c>
      <c r="I5617" s="4" t="str">
        <f>IF(ROWS($I$2:I5617)&gt;COUNTA($A$2:$A$7000)+7000,"",INDEX($A$2:$A$7000,H5617))</f>
        <v xml:space="preserve"> ـ الجزء الرابع ـ مناقشة النتائج</v>
      </c>
    </row>
    <row r="5618" spans="7:9" x14ac:dyDescent="0.25">
      <c r="G5618" s="1" t="str">
        <f t="shared" si="174"/>
        <v/>
      </c>
      <c r="H5618" s="1">
        <f t="shared" si="175"/>
        <v>25</v>
      </c>
      <c r="I5618" s="4" t="str">
        <f>IF(ROWS($I$2:I5618)&gt;COUNTA($A$2:$A$7000)+7000,"",INDEX($A$2:$A$7000,H5618))</f>
        <v xml:space="preserve"> ـ الجزء الرابع ـ مناقشة النتائج</v>
      </c>
    </row>
    <row r="5619" spans="7:9" x14ac:dyDescent="0.25">
      <c r="G5619" s="1" t="str">
        <f t="shared" si="174"/>
        <v/>
      </c>
      <c r="H5619" s="1">
        <f t="shared" si="175"/>
        <v>25</v>
      </c>
      <c r="I5619" s="4" t="str">
        <f>IF(ROWS($I$2:I5619)&gt;COUNTA($A$2:$A$7000)+7000,"",INDEX($A$2:$A$7000,H5619))</f>
        <v xml:space="preserve"> ـ الجزء الرابع ـ مناقشة النتائج</v>
      </c>
    </row>
    <row r="5620" spans="7:9" x14ac:dyDescent="0.25">
      <c r="G5620" s="1" t="str">
        <f t="shared" si="174"/>
        <v/>
      </c>
      <c r="H5620" s="1">
        <f t="shared" si="175"/>
        <v>25</v>
      </c>
      <c r="I5620" s="4" t="str">
        <f>IF(ROWS($I$2:I5620)&gt;COUNTA($A$2:$A$7000)+7000,"",INDEX($A$2:$A$7000,H5620))</f>
        <v xml:space="preserve"> ـ الجزء الرابع ـ مناقشة النتائج</v>
      </c>
    </row>
    <row r="5621" spans="7:9" x14ac:dyDescent="0.25">
      <c r="G5621" s="1" t="str">
        <f t="shared" si="174"/>
        <v/>
      </c>
      <c r="H5621" s="1">
        <f t="shared" si="175"/>
        <v>25</v>
      </c>
      <c r="I5621" s="4" t="str">
        <f>IF(ROWS($I$2:I5621)&gt;COUNTA($A$2:$A$7000)+7000,"",INDEX($A$2:$A$7000,H5621))</f>
        <v xml:space="preserve"> ـ الجزء الرابع ـ مناقشة النتائج</v>
      </c>
    </row>
    <row r="5622" spans="7:9" x14ac:dyDescent="0.25">
      <c r="G5622" s="1" t="str">
        <f t="shared" si="174"/>
        <v/>
      </c>
      <c r="H5622" s="1">
        <f t="shared" si="175"/>
        <v>25</v>
      </c>
      <c r="I5622" s="4" t="str">
        <f>IF(ROWS($I$2:I5622)&gt;COUNTA($A$2:$A$7000)+7000,"",INDEX($A$2:$A$7000,H5622))</f>
        <v xml:space="preserve"> ـ الجزء الرابع ـ مناقشة النتائج</v>
      </c>
    </row>
    <row r="5623" spans="7:9" x14ac:dyDescent="0.25">
      <c r="G5623" s="1" t="str">
        <f t="shared" si="174"/>
        <v/>
      </c>
      <c r="H5623" s="1">
        <f t="shared" si="175"/>
        <v>25</v>
      </c>
      <c r="I5623" s="4" t="str">
        <f>IF(ROWS($I$2:I5623)&gt;COUNTA($A$2:$A$7000)+7000,"",INDEX($A$2:$A$7000,H5623))</f>
        <v xml:space="preserve"> ـ الجزء الرابع ـ مناقشة النتائج</v>
      </c>
    </row>
    <row r="5624" spans="7:9" x14ac:dyDescent="0.25">
      <c r="G5624" s="1" t="str">
        <f t="shared" si="174"/>
        <v/>
      </c>
      <c r="H5624" s="1">
        <f t="shared" si="175"/>
        <v>25</v>
      </c>
      <c r="I5624" s="4" t="str">
        <f>IF(ROWS($I$2:I5624)&gt;COUNTA($A$2:$A$7000)+7000,"",INDEX($A$2:$A$7000,H5624))</f>
        <v xml:space="preserve"> ـ الجزء الرابع ـ مناقشة النتائج</v>
      </c>
    </row>
    <row r="5625" spans="7:9" x14ac:dyDescent="0.25">
      <c r="G5625" s="1" t="str">
        <f t="shared" si="174"/>
        <v/>
      </c>
      <c r="H5625" s="1">
        <f t="shared" si="175"/>
        <v>25</v>
      </c>
      <c r="I5625" s="4" t="str">
        <f>IF(ROWS($I$2:I5625)&gt;COUNTA($A$2:$A$7000)+7000,"",INDEX($A$2:$A$7000,H5625))</f>
        <v xml:space="preserve"> ـ الجزء الرابع ـ مناقشة النتائج</v>
      </c>
    </row>
    <row r="5626" spans="7:9" x14ac:dyDescent="0.25">
      <c r="G5626" s="1" t="str">
        <f t="shared" si="174"/>
        <v/>
      </c>
      <c r="H5626" s="1">
        <f t="shared" si="175"/>
        <v>25</v>
      </c>
      <c r="I5626" s="4" t="str">
        <f>IF(ROWS($I$2:I5626)&gt;COUNTA($A$2:$A$7000)+7000,"",INDEX($A$2:$A$7000,H5626))</f>
        <v xml:space="preserve"> ـ الجزء الرابع ـ مناقشة النتائج</v>
      </c>
    </row>
    <row r="5627" spans="7:9" x14ac:dyDescent="0.25">
      <c r="G5627" s="1" t="str">
        <f t="shared" si="174"/>
        <v/>
      </c>
      <c r="H5627" s="1">
        <f t="shared" si="175"/>
        <v>25</v>
      </c>
      <c r="I5627" s="4" t="str">
        <f>IF(ROWS($I$2:I5627)&gt;COUNTA($A$2:$A$7000)+7000,"",INDEX($A$2:$A$7000,H5627))</f>
        <v xml:space="preserve"> ـ الجزء الرابع ـ مناقشة النتائج</v>
      </c>
    </row>
    <row r="5628" spans="7:9" x14ac:dyDescent="0.25">
      <c r="G5628" s="1" t="str">
        <f t="shared" si="174"/>
        <v/>
      </c>
      <c r="H5628" s="1">
        <f t="shared" si="175"/>
        <v>25</v>
      </c>
      <c r="I5628" s="4" t="str">
        <f>IF(ROWS($I$2:I5628)&gt;COUNTA($A$2:$A$7000)+7000,"",INDEX($A$2:$A$7000,H5628))</f>
        <v xml:space="preserve"> ـ الجزء الرابع ـ مناقشة النتائج</v>
      </c>
    </row>
    <row r="5629" spans="7:9" x14ac:dyDescent="0.25">
      <c r="G5629" s="1" t="str">
        <f t="shared" si="174"/>
        <v/>
      </c>
      <c r="H5629" s="1">
        <f t="shared" si="175"/>
        <v>25</v>
      </c>
      <c r="I5629" s="4" t="str">
        <f>IF(ROWS($I$2:I5629)&gt;COUNTA($A$2:$A$7000)+7000,"",INDEX($A$2:$A$7000,H5629))</f>
        <v xml:space="preserve"> ـ الجزء الرابع ـ مناقشة النتائج</v>
      </c>
    </row>
    <row r="5630" spans="7:9" x14ac:dyDescent="0.25">
      <c r="G5630" s="1" t="str">
        <f t="shared" si="174"/>
        <v/>
      </c>
      <c r="H5630" s="1">
        <f t="shared" si="175"/>
        <v>25</v>
      </c>
      <c r="I5630" s="4" t="str">
        <f>IF(ROWS($I$2:I5630)&gt;COUNTA($A$2:$A$7000)+7000,"",INDEX($A$2:$A$7000,H5630))</f>
        <v xml:space="preserve"> ـ الجزء الرابع ـ مناقشة النتائج</v>
      </c>
    </row>
    <row r="5631" spans="7:9" x14ac:dyDescent="0.25">
      <c r="G5631" s="1" t="str">
        <f t="shared" si="174"/>
        <v/>
      </c>
      <c r="H5631" s="1">
        <f t="shared" si="175"/>
        <v>25</v>
      </c>
      <c r="I5631" s="4" t="str">
        <f>IF(ROWS($I$2:I5631)&gt;COUNTA($A$2:$A$7000)+7000,"",INDEX($A$2:$A$7000,H5631))</f>
        <v xml:space="preserve"> ـ الجزء الرابع ـ مناقشة النتائج</v>
      </c>
    </row>
    <row r="5632" spans="7:9" x14ac:dyDescent="0.25">
      <c r="G5632" s="1" t="str">
        <f t="shared" si="174"/>
        <v/>
      </c>
      <c r="H5632" s="1">
        <f t="shared" si="175"/>
        <v>25</v>
      </c>
      <c r="I5632" s="4" t="str">
        <f>IF(ROWS($I$2:I5632)&gt;COUNTA($A$2:$A$7000)+7000,"",INDEX($A$2:$A$7000,H5632))</f>
        <v xml:space="preserve"> ـ الجزء الرابع ـ مناقشة النتائج</v>
      </c>
    </row>
    <row r="5633" spans="7:9" x14ac:dyDescent="0.25">
      <c r="G5633" s="1" t="str">
        <f t="shared" si="174"/>
        <v/>
      </c>
      <c r="H5633" s="1">
        <f t="shared" si="175"/>
        <v>25</v>
      </c>
      <c r="I5633" s="4" t="str">
        <f>IF(ROWS($I$2:I5633)&gt;COUNTA($A$2:$A$7000)+7000,"",INDEX($A$2:$A$7000,H5633))</f>
        <v xml:space="preserve"> ـ الجزء الرابع ـ مناقشة النتائج</v>
      </c>
    </row>
    <row r="5634" spans="7:9" x14ac:dyDescent="0.25">
      <c r="G5634" s="1" t="str">
        <f t="shared" si="174"/>
        <v/>
      </c>
      <c r="H5634" s="1">
        <f t="shared" si="175"/>
        <v>25</v>
      </c>
      <c r="I5634" s="4" t="str">
        <f>IF(ROWS($I$2:I5634)&gt;COUNTA($A$2:$A$7000)+7000,"",INDEX($A$2:$A$7000,H5634))</f>
        <v xml:space="preserve"> ـ الجزء الرابع ـ مناقشة النتائج</v>
      </c>
    </row>
    <row r="5635" spans="7:9" x14ac:dyDescent="0.25">
      <c r="G5635" s="1" t="str">
        <f t="shared" ref="G5635:G5698" si="176">IF(A5635&lt;&gt;"",IF(AND(A5635&lt;&gt;"",NOT(ISERROR(A5635*1))),"",MATCH(A5635,$A$2:$A$70000,0)),"")</f>
        <v/>
      </c>
      <c r="H5635" s="1">
        <f t="shared" ref="H5635:H5698" si="177">IF(LEN(G5635)=0,H5634,G5635)</f>
        <v>25</v>
      </c>
      <c r="I5635" s="4" t="str">
        <f>IF(ROWS($I$2:I5635)&gt;COUNTA($A$2:$A$7000)+7000,"",INDEX($A$2:$A$7000,H5635))</f>
        <v xml:space="preserve"> ـ الجزء الرابع ـ مناقشة النتائج</v>
      </c>
    </row>
    <row r="5636" spans="7:9" x14ac:dyDescent="0.25">
      <c r="G5636" s="1" t="str">
        <f t="shared" si="176"/>
        <v/>
      </c>
      <c r="H5636" s="1">
        <f t="shared" si="177"/>
        <v>25</v>
      </c>
      <c r="I5636" s="4" t="str">
        <f>IF(ROWS($I$2:I5636)&gt;COUNTA($A$2:$A$7000)+7000,"",INDEX($A$2:$A$7000,H5636))</f>
        <v xml:space="preserve"> ـ الجزء الرابع ـ مناقشة النتائج</v>
      </c>
    </row>
    <row r="5637" spans="7:9" x14ac:dyDescent="0.25">
      <c r="G5637" s="1" t="str">
        <f t="shared" si="176"/>
        <v/>
      </c>
      <c r="H5637" s="1">
        <f t="shared" si="177"/>
        <v>25</v>
      </c>
      <c r="I5637" s="4" t="str">
        <f>IF(ROWS($I$2:I5637)&gt;COUNTA($A$2:$A$7000)+7000,"",INDEX($A$2:$A$7000,H5637))</f>
        <v xml:space="preserve"> ـ الجزء الرابع ـ مناقشة النتائج</v>
      </c>
    </row>
    <row r="5638" spans="7:9" x14ac:dyDescent="0.25">
      <c r="G5638" s="1" t="str">
        <f t="shared" si="176"/>
        <v/>
      </c>
      <c r="H5638" s="1">
        <f t="shared" si="177"/>
        <v>25</v>
      </c>
      <c r="I5638" s="4" t="str">
        <f>IF(ROWS($I$2:I5638)&gt;COUNTA($A$2:$A$7000)+7000,"",INDEX($A$2:$A$7000,H5638))</f>
        <v xml:space="preserve"> ـ الجزء الرابع ـ مناقشة النتائج</v>
      </c>
    </row>
    <row r="5639" spans="7:9" x14ac:dyDescent="0.25">
      <c r="G5639" s="1" t="str">
        <f t="shared" si="176"/>
        <v/>
      </c>
      <c r="H5639" s="1">
        <f t="shared" si="177"/>
        <v>25</v>
      </c>
      <c r="I5639" s="4" t="str">
        <f>IF(ROWS($I$2:I5639)&gt;COUNTA($A$2:$A$7000)+7000,"",INDEX($A$2:$A$7000,H5639))</f>
        <v xml:space="preserve"> ـ الجزء الرابع ـ مناقشة النتائج</v>
      </c>
    </row>
    <row r="5640" spans="7:9" x14ac:dyDescent="0.25">
      <c r="G5640" s="1" t="str">
        <f t="shared" si="176"/>
        <v/>
      </c>
      <c r="H5640" s="1">
        <f t="shared" si="177"/>
        <v>25</v>
      </c>
      <c r="I5640" s="4" t="str">
        <f>IF(ROWS($I$2:I5640)&gt;COUNTA($A$2:$A$7000)+7000,"",INDEX($A$2:$A$7000,H5640))</f>
        <v xml:space="preserve"> ـ الجزء الرابع ـ مناقشة النتائج</v>
      </c>
    </row>
    <row r="5641" spans="7:9" x14ac:dyDescent="0.25">
      <c r="G5641" s="1" t="str">
        <f t="shared" si="176"/>
        <v/>
      </c>
      <c r="H5641" s="1">
        <f t="shared" si="177"/>
        <v>25</v>
      </c>
      <c r="I5641" s="4" t="str">
        <f>IF(ROWS($I$2:I5641)&gt;COUNTA($A$2:$A$7000)+7000,"",INDEX($A$2:$A$7000,H5641))</f>
        <v xml:space="preserve"> ـ الجزء الرابع ـ مناقشة النتائج</v>
      </c>
    </row>
    <row r="5642" spans="7:9" x14ac:dyDescent="0.25">
      <c r="G5642" s="1" t="str">
        <f t="shared" si="176"/>
        <v/>
      </c>
      <c r="H5642" s="1">
        <f t="shared" si="177"/>
        <v>25</v>
      </c>
      <c r="I5642" s="4" t="str">
        <f>IF(ROWS($I$2:I5642)&gt;COUNTA($A$2:$A$7000)+7000,"",INDEX($A$2:$A$7000,H5642))</f>
        <v xml:space="preserve"> ـ الجزء الرابع ـ مناقشة النتائج</v>
      </c>
    </row>
    <row r="5643" spans="7:9" x14ac:dyDescent="0.25">
      <c r="G5643" s="1" t="str">
        <f t="shared" si="176"/>
        <v/>
      </c>
      <c r="H5643" s="1">
        <f t="shared" si="177"/>
        <v>25</v>
      </c>
      <c r="I5643" s="4" t="str">
        <f>IF(ROWS($I$2:I5643)&gt;COUNTA($A$2:$A$7000)+7000,"",INDEX($A$2:$A$7000,H5643))</f>
        <v xml:space="preserve"> ـ الجزء الرابع ـ مناقشة النتائج</v>
      </c>
    </row>
    <row r="5644" spans="7:9" x14ac:dyDescent="0.25">
      <c r="G5644" s="1" t="str">
        <f t="shared" si="176"/>
        <v/>
      </c>
      <c r="H5644" s="1">
        <f t="shared" si="177"/>
        <v>25</v>
      </c>
      <c r="I5644" s="4" t="str">
        <f>IF(ROWS($I$2:I5644)&gt;COUNTA($A$2:$A$7000)+7000,"",INDEX($A$2:$A$7000,H5644))</f>
        <v xml:space="preserve"> ـ الجزء الرابع ـ مناقشة النتائج</v>
      </c>
    </row>
    <row r="5645" spans="7:9" x14ac:dyDescent="0.25">
      <c r="G5645" s="1" t="str">
        <f t="shared" si="176"/>
        <v/>
      </c>
      <c r="H5645" s="1">
        <f t="shared" si="177"/>
        <v>25</v>
      </c>
      <c r="I5645" s="4" t="str">
        <f>IF(ROWS($I$2:I5645)&gt;COUNTA($A$2:$A$7000)+7000,"",INDEX($A$2:$A$7000,H5645))</f>
        <v xml:space="preserve"> ـ الجزء الرابع ـ مناقشة النتائج</v>
      </c>
    </row>
    <row r="5646" spans="7:9" x14ac:dyDescent="0.25">
      <c r="G5646" s="1" t="str">
        <f t="shared" si="176"/>
        <v/>
      </c>
      <c r="H5646" s="1">
        <f t="shared" si="177"/>
        <v>25</v>
      </c>
      <c r="I5646" s="4" t="str">
        <f>IF(ROWS($I$2:I5646)&gt;COUNTA($A$2:$A$7000)+7000,"",INDEX($A$2:$A$7000,H5646))</f>
        <v xml:space="preserve"> ـ الجزء الرابع ـ مناقشة النتائج</v>
      </c>
    </row>
    <row r="5647" spans="7:9" x14ac:dyDescent="0.25">
      <c r="G5647" s="1" t="str">
        <f t="shared" si="176"/>
        <v/>
      </c>
      <c r="H5647" s="1">
        <f t="shared" si="177"/>
        <v>25</v>
      </c>
      <c r="I5647" s="4" t="str">
        <f>IF(ROWS($I$2:I5647)&gt;COUNTA($A$2:$A$7000)+7000,"",INDEX($A$2:$A$7000,H5647))</f>
        <v xml:space="preserve"> ـ الجزء الرابع ـ مناقشة النتائج</v>
      </c>
    </row>
    <row r="5648" spans="7:9" x14ac:dyDescent="0.25">
      <c r="G5648" s="1" t="str">
        <f t="shared" si="176"/>
        <v/>
      </c>
      <c r="H5648" s="1">
        <f t="shared" si="177"/>
        <v>25</v>
      </c>
      <c r="I5648" s="4" t="str">
        <f>IF(ROWS($I$2:I5648)&gt;COUNTA($A$2:$A$7000)+7000,"",INDEX($A$2:$A$7000,H5648))</f>
        <v xml:space="preserve"> ـ الجزء الرابع ـ مناقشة النتائج</v>
      </c>
    </row>
    <row r="5649" spans="7:9" x14ac:dyDescent="0.25">
      <c r="G5649" s="1" t="str">
        <f t="shared" si="176"/>
        <v/>
      </c>
      <c r="H5649" s="1">
        <f t="shared" si="177"/>
        <v>25</v>
      </c>
      <c r="I5649" s="4" t="str">
        <f>IF(ROWS($I$2:I5649)&gt;COUNTA($A$2:$A$7000)+7000,"",INDEX($A$2:$A$7000,H5649))</f>
        <v xml:space="preserve"> ـ الجزء الرابع ـ مناقشة النتائج</v>
      </c>
    </row>
    <row r="5650" spans="7:9" x14ac:dyDescent="0.25">
      <c r="G5650" s="1" t="str">
        <f t="shared" si="176"/>
        <v/>
      </c>
      <c r="H5650" s="1">
        <f t="shared" si="177"/>
        <v>25</v>
      </c>
      <c r="I5650" s="4" t="str">
        <f>IF(ROWS($I$2:I5650)&gt;COUNTA($A$2:$A$7000)+7000,"",INDEX($A$2:$A$7000,H5650))</f>
        <v xml:space="preserve"> ـ الجزء الرابع ـ مناقشة النتائج</v>
      </c>
    </row>
    <row r="5651" spans="7:9" x14ac:dyDescent="0.25">
      <c r="G5651" s="1" t="str">
        <f t="shared" si="176"/>
        <v/>
      </c>
      <c r="H5651" s="1">
        <f t="shared" si="177"/>
        <v>25</v>
      </c>
      <c r="I5651" s="4" t="str">
        <f>IF(ROWS($I$2:I5651)&gt;COUNTA($A$2:$A$7000)+7000,"",INDEX($A$2:$A$7000,H5651))</f>
        <v xml:space="preserve"> ـ الجزء الرابع ـ مناقشة النتائج</v>
      </c>
    </row>
    <row r="5652" spans="7:9" x14ac:dyDescent="0.25">
      <c r="G5652" s="1" t="str">
        <f t="shared" si="176"/>
        <v/>
      </c>
      <c r="H5652" s="1">
        <f t="shared" si="177"/>
        <v>25</v>
      </c>
      <c r="I5652" s="4" t="str">
        <f>IF(ROWS($I$2:I5652)&gt;COUNTA($A$2:$A$7000)+7000,"",INDEX($A$2:$A$7000,H5652))</f>
        <v xml:space="preserve"> ـ الجزء الرابع ـ مناقشة النتائج</v>
      </c>
    </row>
    <row r="5653" spans="7:9" x14ac:dyDescent="0.25">
      <c r="G5653" s="1" t="str">
        <f t="shared" si="176"/>
        <v/>
      </c>
      <c r="H5653" s="1">
        <f t="shared" si="177"/>
        <v>25</v>
      </c>
      <c r="I5653" s="4" t="str">
        <f>IF(ROWS($I$2:I5653)&gt;COUNTA($A$2:$A$7000)+7000,"",INDEX($A$2:$A$7000,H5653))</f>
        <v xml:space="preserve"> ـ الجزء الرابع ـ مناقشة النتائج</v>
      </c>
    </row>
    <row r="5654" spans="7:9" x14ac:dyDescent="0.25">
      <c r="G5654" s="1" t="str">
        <f t="shared" si="176"/>
        <v/>
      </c>
      <c r="H5654" s="1">
        <f t="shared" si="177"/>
        <v>25</v>
      </c>
      <c r="I5654" s="4" t="str">
        <f>IF(ROWS($I$2:I5654)&gt;COUNTA($A$2:$A$7000)+7000,"",INDEX($A$2:$A$7000,H5654))</f>
        <v xml:space="preserve"> ـ الجزء الرابع ـ مناقشة النتائج</v>
      </c>
    </row>
    <row r="5655" spans="7:9" x14ac:dyDescent="0.25">
      <c r="G5655" s="1" t="str">
        <f t="shared" si="176"/>
        <v/>
      </c>
      <c r="H5655" s="1">
        <f t="shared" si="177"/>
        <v>25</v>
      </c>
      <c r="I5655" s="4" t="str">
        <f>IF(ROWS($I$2:I5655)&gt;COUNTA($A$2:$A$7000)+7000,"",INDEX($A$2:$A$7000,H5655))</f>
        <v xml:space="preserve"> ـ الجزء الرابع ـ مناقشة النتائج</v>
      </c>
    </row>
    <row r="5656" spans="7:9" x14ac:dyDescent="0.25">
      <c r="G5656" s="1" t="str">
        <f t="shared" si="176"/>
        <v/>
      </c>
      <c r="H5656" s="1">
        <f t="shared" si="177"/>
        <v>25</v>
      </c>
      <c r="I5656" s="4" t="str">
        <f>IF(ROWS($I$2:I5656)&gt;COUNTA($A$2:$A$7000)+7000,"",INDEX($A$2:$A$7000,H5656))</f>
        <v xml:space="preserve"> ـ الجزء الرابع ـ مناقشة النتائج</v>
      </c>
    </row>
    <row r="5657" spans="7:9" x14ac:dyDescent="0.25">
      <c r="G5657" s="1" t="str">
        <f t="shared" si="176"/>
        <v/>
      </c>
      <c r="H5657" s="1">
        <f t="shared" si="177"/>
        <v>25</v>
      </c>
      <c r="I5657" s="4" t="str">
        <f>IF(ROWS($I$2:I5657)&gt;COUNTA($A$2:$A$7000)+7000,"",INDEX($A$2:$A$7000,H5657))</f>
        <v xml:space="preserve"> ـ الجزء الرابع ـ مناقشة النتائج</v>
      </c>
    </row>
    <row r="5658" spans="7:9" x14ac:dyDescent="0.25">
      <c r="G5658" s="1" t="str">
        <f t="shared" si="176"/>
        <v/>
      </c>
      <c r="H5658" s="1">
        <f t="shared" si="177"/>
        <v>25</v>
      </c>
      <c r="I5658" s="4" t="str">
        <f>IF(ROWS($I$2:I5658)&gt;COUNTA($A$2:$A$7000)+7000,"",INDEX($A$2:$A$7000,H5658))</f>
        <v xml:space="preserve"> ـ الجزء الرابع ـ مناقشة النتائج</v>
      </c>
    </row>
    <row r="5659" spans="7:9" x14ac:dyDescent="0.25">
      <c r="G5659" s="1" t="str">
        <f t="shared" si="176"/>
        <v/>
      </c>
      <c r="H5659" s="1">
        <f t="shared" si="177"/>
        <v>25</v>
      </c>
      <c r="I5659" s="4" t="str">
        <f>IF(ROWS($I$2:I5659)&gt;COUNTA($A$2:$A$7000)+7000,"",INDEX($A$2:$A$7000,H5659))</f>
        <v xml:space="preserve"> ـ الجزء الرابع ـ مناقشة النتائج</v>
      </c>
    </row>
    <row r="5660" spans="7:9" x14ac:dyDescent="0.25">
      <c r="G5660" s="1" t="str">
        <f t="shared" si="176"/>
        <v/>
      </c>
      <c r="H5660" s="1">
        <f t="shared" si="177"/>
        <v>25</v>
      </c>
      <c r="I5660" s="4" t="str">
        <f>IF(ROWS($I$2:I5660)&gt;COUNTA($A$2:$A$7000)+7000,"",INDEX($A$2:$A$7000,H5660))</f>
        <v xml:space="preserve"> ـ الجزء الرابع ـ مناقشة النتائج</v>
      </c>
    </row>
    <row r="5661" spans="7:9" x14ac:dyDescent="0.25">
      <c r="G5661" s="1" t="str">
        <f t="shared" si="176"/>
        <v/>
      </c>
      <c r="H5661" s="1">
        <f t="shared" si="177"/>
        <v>25</v>
      </c>
      <c r="I5661" s="4" t="str">
        <f>IF(ROWS($I$2:I5661)&gt;COUNTA($A$2:$A$7000)+7000,"",INDEX($A$2:$A$7000,H5661))</f>
        <v xml:space="preserve"> ـ الجزء الرابع ـ مناقشة النتائج</v>
      </c>
    </row>
    <row r="5662" spans="7:9" x14ac:dyDescent="0.25">
      <c r="G5662" s="1" t="str">
        <f t="shared" si="176"/>
        <v/>
      </c>
      <c r="H5662" s="1">
        <f t="shared" si="177"/>
        <v>25</v>
      </c>
      <c r="I5662" s="4" t="str">
        <f>IF(ROWS($I$2:I5662)&gt;COUNTA($A$2:$A$7000)+7000,"",INDEX($A$2:$A$7000,H5662))</f>
        <v xml:space="preserve"> ـ الجزء الرابع ـ مناقشة النتائج</v>
      </c>
    </row>
    <row r="5663" spans="7:9" x14ac:dyDescent="0.25">
      <c r="G5663" s="1" t="str">
        <f t="shared" si="176"/>
        <v/>
      </c>
      <c r="H5663" s="1">
        <f t="shared" si="177"/>
        <v>25</v>
      </c>
      <c r="I5663" s="4" t="str">
        <f>IF(ROWS($I$2:I5663)&gt;COUNTA($A$2:$A$7000)+7000,"",INDEX($A$2:$A$7000,H5663))</f>
        <v xml:space="preserve"> ـ الجزء الرابع ـ مناقشة النتائج</v>
      </c>
    </row>
    <row r="5664" spans="7:9" x14ac:dyDescent="0.25">
      <c r="G5664" s="1" t="str">
        <f t="shared" si="176"/>
        <v/>
      </c>
      <c r="H5664" s="1">
        <f t="shared" si="177"/>
        <v>25</v>
      </c>
      <c r="I5664" s="4" t="str">
        <f>IF(ROWS($I$2:I5664)&gt;COUNTA($A$2:$A$7000)+7000,"",INDEX($A$2:$A$7000,H5664))</f>
        <v xml:space="preserve"> ـ الجزء الرابع ـ مناقشة النتائج</v>
      </c>
    </row>
    <row r="5665" spans="7:9" x14ac:dyDescent="0.25">
      <c r="G5665" s="1" t="str">
        <f t="shared" si="176"/>
        <v/>
      </c>
      <c r="H5665" s="1">
        <f t="shared" si="177"/>
        <v>25</v>
      </c>
      <c r="I5665" s="4" t="str">
        <f>IF(ROWS($I$2:I5665)&gt;COUNTA($A$2:$A$7000)+7000,"",INDEX($A$2:$A$7000,H5665))</f>
        <v xml:space="preserve"> ـ الجزء الرابع ـ مناقشة النتائج</v>
      </c>
    </row>
    <row r="5666" spans="7:9" x14ac:dyDescent="0.25">
      <c r="G5666" s="1" t="str">
        <f t="shared" si="176"/>
        <v/>
      </c>
      <c r="H5666" s="1">
        <f t="shared" si="177"/>
        <v>25</v>
      </c>
      <c r="I5666" s="4" t="str">
        <f>IF(ROWS($I$2:I5666)&gt;COUNTA($A$2:$A$7000)+7000,"",INDEX($A$2:$A$7000,H5666))</f>
        <v xml:space="preserve"> ـ الجزء الرابع ـ مناقشة النتائج</v>
      </c>
    </row>
    <row r="5667" spans="7:9" x14ac:dyDescent="0.25">
      <c r="G5667" s="1" t="str">
        <f t="shared" si="176"/>
        <v/>
      </c>
      <c r="H5667" s="1">
        <f t="shared" si="177"/>
        <v>25</v>
      </c>
      <c r="I5667" s="4" t="str">
        <f>IF(ROWS($I$2:I5667)&gt;COUNTA($A$2:$A$7000)+7000,"",INDEX($A$2:$A$7000,H5667))</f>
        <v xml:space="preserve"> ـ الجزء الرابع ـ مناقشة النتائج</v>
      </c>
    </row>
    <row r="5668" spans="7:9" x14ac:dyDescent="0.25">
      <c r="G5668" s="1" t="str">
        <f t="shared" si="176"/>
        <v/>
      </c>
      <c r="H5668" s="1">
        <f t="shared" si="177"/>
        <v>25</v>
      </c>
      <c r="I5668" s="4" t="str">
        <f>IF(ROWS($I$2:I5668)&gt;COUNTA($A$2:$A$7000)+7000,"",INDEX($A$2:$A$7000,H5668))</f>
        <v xml:space="preserve"> ـ الجزء الرابع ـ مناقشة النتائج</v>
      </c>
    </row>
    <row r="5669" spans="7:9" x14ac:dyDescent="0.25">
      <c r="G5669" s="1" t="str">
        <f t="shared" si="176"/>
        <v/>
      </c>
      <c r="H5669" s="1">
        <f t="shared" si="177"/>
        <v>25</v>
      </c>
      <c r="I5669" s="4" t="str">
        <f>IF(ROWS($I$2:I5669)&gt;COUNTA($A$2:$A$7000)+7000,"",INDEX($A$2:$A$7000,H5669))</f>
        <v xml:space="preserve"> ـ الجزء الرابع ـ مناقشة النتائج</v>
      </c>
    </row>
    <row r="5670" spans="7:9" x14ac:dyDescent="0.25">
      <c r="G5670" s="1" t="str">
        <f t="shared" si="176"/>
        <v/>
      </c>
      <c r="H5670" s="1">
        <f t="shared" si="177"/>
        <v>25</v>
      </c>
      <c r="I5670" s="4" t="str">
        <f>IF(ROWS($I$2:I5670)&gt;COUNTA($A$2:$A$7000)+7000,"",INDEX($A$2:$A$7000,H5670))</f>
        <v xml:space="preserve"> ـ الجزء الرابع ـ مناقشة النتائج</v>
      </c>
    </row>
    <row r="5671" spans="7:9" x14ac:dyDescent="0.25">
      <c r="G5671" s="1" t="str">
        <f t="shared" si="176"/>
        <v/>
      </c>
      <c r="H5671" s="1">
        <f t="shared" si="177"/>
        <v>25</v>
      </c>
      <c r="I5671" s="4" t="str">
        <f>IF(ROWS($I$2:I5671)&gt;COUNTA($A$2:$A$7000)+7000,"",INDEX($A$2:$A$7000,H5671))</f>
        <v xml:space="preserve"> ـ الجزء الرابع ـ مناقشة النتائج</v>
      </c>
    </row>
    <row r="5672" spans="7:9" x14ac:dyDescent="0.25">
      <c r="G5672" s="1" t="str">
        <f t="shared" si="176"/>
        <v/>
      </c>
      <c r="H5672" s="1">
        <f t="shared" si="177"/>
        <v>25</v>
      </c>
      <c r="I5672" s="4" t="str">
        <f>IF(ROWS($I$2:I5672)&gt;COUNTA($A$2:$A$7000)+7000,"",INDEX($A$2:$A$7000,H5672))</f>
        <v xml:space="preserve"> ـ الجزء الرابع ـ مناقشة النتائج</v>
      </c>
    </row>
    <row r="5673" spans="7:9" x14ac:dyDescent="0.25">
      <c r="G5673" s="1" t="str">
        <f t="shared" si="176"/>
        <v/>
      </c>
      <c r="H5673" s="1">
        <f t="shared" si="177"/>
        <v>25</v>
      </c>
      <c r="I5673" s="4" t="str">
        <f>IF(ROWS($I$2:I5673)&gt;COUNTA($A$2:$A$7000)+7000,"",INDEX($A$2:$A$7000,H5673))</f>
        <v xml:space="preserve"> ـ الجزء الرابع ـ مناقشة النتائج</v>
      </c>
    </row>
    <row r="5674" spans="7:9" x14ac:dyDescent="0.25">
      <c r="G5674" s="1" t="str">
        <f t="shared" si="176"/>
        <v/>
      </c>
      <c r="H5674" s="1">
        <f t="shared" si="177"/>
        <v>25</v>
      </c>
      <c r="I5674" s="4" t="str">
        <f>IF(ROWS($I$2:I5674)&gt;COUNTA($A$2:$A$7000)+7000,"",INDEX($A$2:$A$7000,H5674))</f>
        <v xml:space="preserve"> ـ الجزء الرابع ـ مناقشة النتائج</v>
      </c>
    </row>
    <row r="5675" spans="7:9" x14ac:dyDescent="0.25">
      <c r="G5675" s="1" t="str">
        <f t="shared" si="176"/>
        <v/>
      </c>
      <c r="H5675" s="1">
        <f t="shared" si="177"/>
        <v>25</v>
      </c>
      <c r="I5675" s="4" t="str">
        <f>IF(ROWS($I$2:I5675)&gt;COUNTA($A$2:$A$7000)+7000,"",INDEX($A$2:$A$7000,H5675))</f>
        <v xml:space="preserve"> ـ الجزء الرابع ـ مناقشة النتائج</v>
      </c>
    </row>
    <row r="5676" spans="7:9" x14ac:dyDescent="0.25">
      <c r="G5676" s="1" t="str">
        <f t="shared" si="176"/>
        <v/>
      </c>
      <c r="H5676" s="1">
        <f t="shared" si="177"/>
        <v>25</v>
      </c>
      <c r="I5676" s="4" t="str">
        <f>IF(ROWS($I$2:I5676)&gt;COUNTA($A$2:$A$7000)+7000,"",INDEX($A$2:$A$7000,H5676))</f>
        <v xml:space="preserve"> ـ الجزء الرابع ـ مناقشة النتائج</v>
      </c>
    </row>
    <row r="5677" spans="7:9" x14ac:dyDescent="0.25">
      <c r="G5677" s="1" t="str">
        <f t="shared" si="176"/>
        <v/>
      </c>
      <c r="H5677" s="1">
        <f t="shared" si="177"/>
        <v>25</v>
      </c>
      <c r="I5677" s="4" t="str">
        <f>IF(ROWS($I$2:I5677)&gt;COUNTA($A$2:$A$7000)+7000,"",INDEX($A$2:$A$7000,H5677))</f>
        <v xml:space="preserve"> ـ الجزء الرابع ـ مناقشة النتائج</v>
      </c>
    </row>
    <row r="5678" spans="7:9" x14ac:dyDescent="0.25">
      <c r="G5678" s="1" t="str">
        <f t="shared" si="176"/>
        <v/>
      </c>
      <c r="H5678" s="1">
        <f t="shared" si="177"/>
        <v>25</v>
      </c>
      <c r="I5678" s="4" t="str">
        <f>IF(ROWS($I$2:I5678)&gt;COUNTA($A$2:$A$7000)+7000,"",INDEX($A$2:$A$7000,H5678))</f>
        <v xml:space="preserve"> ـ الجزء الرابع ـ مناقشة النتائج</v>
      </c>
    </row>
    <row r="5679" spans="7:9" x14ac:dyDescent="0.25">
      <c r="G5679" s="1" t="str">
        <f t="shared" si="176"/>
        <v/>
      </c>
      <c r="H5679" s="1">
        <f t="shared" si="177"/>
        <v>25</v>
      </c>
      <c r="I5679" s="4" t="str">
        <f>IF(ROWS($I$2:I5679)&gt;COUNTA($A$2:$A$7000)+7000,"",INDEX($A$2:$A$7000,H5679))</f>
        <v xml:space="preserve"> ـ الجزء الرابع ـ مناقشة النتائج</v>
      </c>
    </row>
    <row r="5680" spans="7:9" x14ac:dyDescent="0.25">
      <c r="G5680" s="1" t="str">
        <f t="shared" si="176"/>
        <v/>
      </c>
      <c r="H5680" s="1">
        <f t="shared" si="177"/>
        <v>25</v>
      </c>
      <c r="I5680" s="4" t="str">
        <f>IF(ROWS($I$2:I5680)&gt;COUNTA($A$2:$A$7000)+7000,"",INDEX($A$2:$A$7000,H5680))</f>
        <v xml:space="preserve"> ـ الجزء الرابع ـ مناقشة النتائج</v>
      </c>
    </row>
    <row r="5681" spans="7:9" x14ac:dyDescent="0.25">
      <c r="G5681" s="1" t="str">
        <f t="shared" si="176"/>
        <v/>
      </c>
      <c r="H5681" s="1">
        <f t="shared" si="177"/>
        <v>25</v>
      </c>
      <c r="I5681" s="4" t="str">
        <f>IF(ROWS($I$2:I5681)&gt;COUNTA($A$2:$A$7000)+7000,"",INDEX($A$2:$A$7000,H5681))</f>
        <v xml:space="preserve"> ـ الجزء الرابع ـ مناقشة النتائج</v>
      </c>
    </row>
    <row r="5682" spans="7:9" x14ac:dyDescent="0.25">
      <c r="G5682" s="1" t="str">
        <f t="shared" si="176"/>
        <v/>
      </c>
      <c r="H5682" s="1">
        <f t="shared" si="177"/>
        <v>25</v>
      </c>
      <c r="I5682" s="4" t="str">
        <f>IF(ROWS($I$2:I5682)&gt;COUNTA($A$2:$A$7000)+7000,"",INDEX($A$2:$A$7000,H5682))</f>
        <v xml:space="preserve"> ـ الجزء الرابع ـ مناقشة النتائج</v>
      </c>
    </row>
    <row r="5683" spans="7:9" x14ac:dyDescent="0.25">
      <c r="G5683" s="1" t="str">
        <f t="shared" si="176"/>
        <v/>
      </c>
      <c r="H5683" s="1">
        <f t="shared" si="177"/>
        <v>25</v>
      </c>
      <c r="I5683" s="4" t="str">
        <f>IF(ROWS($I$2:I5683)&gt;COUNTA($A$2:$A$7000)+7000,"",INDEX($A$2:$A$7000,H5683))</f>
        <v xml:space="preserve"> ـ الجزء الرابع ـ مناقشة النتائج</v>
      </c>
    </row>
    <row r="5684" spans="7:9" x14ac:dyDescent="0.25">
      <c r="G5684" s="1" t="str">
        <f t="shared" si="176"/>
        <v/>
      </c>
      <c r="H5684" s="1">
        <f t="shared" si="177"/>
        <v>25</v>
      </c>
      <c r="I5684" s="4" t="str">
        <f>IF(ROWS($I$2:I5684)&gt;COUNTA($A$2:$A$7000)+7000,"",INDEX($A$2:$A$7000,H5684))</f>
        <v xml:space="preserve"> ـ الجزء الرابع ـ مناقشة النتائج</v>
      </c>
    </row>
    <row r="5685" spans="7:9" x14ac:dyDescent="0.25">
      <c r="G5685" s="1" t="str">
        <f t="shared" si="176"/>
        <v/>
      </c>
      <c r="H5685" s="1">
        <f t="shared" si="177"/>
        <v>25</v>
      </c>
      <c r="I5685" s="4" t="str">
        <f>IF(ROWS($I$2:I5685)&gt;COUNTA($A$2:$A$7000)+7000,"",INDEX($A$2:$A$7000,H5685))</f>
        <v xml:space="preserve"> ـ الجزء الرابع ـ مناقشة النتائج</v>
      </c>
    </row>
    <row r="5686" spans="7:9" x14ac:dyDescent="0.25">
      <c r="G5686" s="1" t="str">
        <f t="shared" si="176"/>
        <v/>
      </c>
      <c r="H5686" s="1">
        <f t="shared" si="177"/>
        <v>25</v>
      </c>
      <c r="I5686" s="4" t="str">
        <f>IF(ROWS($I$2:I5686)&gt;COUNTA($A$2:$A$7000)+7000,"",INDEX($A$2:$A$7000,H5686))</f>
        <v xml:space="preserve"> ـ الجزء الرابع ـ مناقشة النتائج</v>
      </c>
    </row>
    <row r="5687" spans="7:9" x14ac:dyDescent="0.25">
      <c r="G5687" s="1" t="str">
        <f t="shared" si="176"/>
        <v/>
      </c>
      <c r="H5687" s="1">
        <f t="shared" si="177"/>
        <v>25</v>
      </c>
      <c r="I5687" s="4" t="str">
        <f>IF(ROWS($I$2:I5687)&gt;COUNTA($A$2:$A$7000)+7000,"",INDEX($A$2:$A$7000,H5687))</f>
        <v xml:space="preserve"> ـ الجزء الرابع ـ مناقشة النتائج</v>
      </c>
    </row>
    <row r="5688" spans="7:9" x14ac:dyDescent="0.25">
      <c r="G5688" s="1" t="str">
        <f t="shared" si="176"/>
        <v/>
      </c>
      <c r="H5688" s="1">
        <f t="shared" si="177"/>
        <v>25</v>
      </c>
      <c r="I5688" s="4" t="str">
        <f>IF(ROWS($I$2:I5688)&gt;COUNTA($A$2:$A$7000)+7000,"",INDEX($A$2:$A$7000,H5688))</f>
        <v xml:space="preserve"> ـ الجزء الرابع ـ مناقشة النتائج</v>
      </c>
    </row>
    <row r="5689" spans="7:9" x14ac:dyDescent="0.25">
      <c r="G5689" s="1" t="str">
        <f t="shared" si="176"/>
        <v/>
      </c>
      <c r="H5689" s="1">
        <f t="shared" si="177"/>
        <v>25</v>
      </c>
      <c r="I5689" s="4" t="str">
        <f>IF(ROWS($I$2:I5689)&gt;COUNTA($A$2:$A$7000)+7000,"",INDEX($A$2:$A$7000,H5689))</f>
        <v xml:space="preserve"> ـ الجزء الرابع ـ مناقشة النتائج</v>
      </c>
    </row>
    <row r="5690" spans="7:9" x14ac:dyDescent="0.25">
      <c r="G5690" s="1" t="str">
        <f t="shared" si="176"/>
        <v/>
      </c>
      <c r="H5690" s="1">
        <f t="shared" si="177"/>
        <v>25</v>
      </c>
      <c r="I5690" s="4" t="str">
        <f>IF(ROWS($I$2:I5690)&gt;COUNTA($A$2:$A$7000)+7000,"",INDEX($A$2:$A$7000,H5690))</f>
        <v xml:space="preserve"> ـ الجزء الرابع ـ مناقشة النتائج</v>
      </c>
    </row>
    <row r="5691" spans="7:9" x14ac:dyDescent="0.25">
      <c r="G5691" s="1" t="str">
        <f t="shared" si="176"/>
        <v/>
      </c>
      <c r="H5691" s="1">
        <f t="shared" si="177"/>
        <v>25</v>
      </c>
      <c r="I5691" s="4" t="str">
        <f>IF(ROWS($I$2:I5691)&gt;COUNTA($A$2:$A$7000)+7000,"",INDEX($A$2:$A$7000,H5691))</f>
        <v xml:space="preserve"> ـ الجزء الرابع ـ مناقشة النتائج</v>
      </c>
    </row>
    <row r="5692" spans="7:9" x14ac:dyDescent="0.25">
      <c r="G5692" s="1" t="str">
        <f t="shared" si="176"/>
        <v/>
      </c>
      <c r="H5692" s="1">
        <f t="shared" si="177"/>
        <v>25</v>
      </c>
      <c r="I5692" s="4" t="str">
        <f>IF(ROWS($I$2:I5692)&gt;COUNTA($A$2:$A$7000)+7000,"",INDEX($A$2:$A$7000,H5692))</f>
        <v xml:space="preserve"> ـ الجزء الرابع ـ مناقشة النتائج</v>
      </c>
    </row>
    <row r="5693" spans="7:9" x14ac:dyDescent="0.25">
      <c r="G5693" s="1" t="str">
        <f t="shared" si="176"/>
        <v/>
      </c>
      <c r="H5693" s="1">
        <f t="shared" si="177"/>
        <v>25</v>
      </c>
      <c r="I5693" s="4" t="str">
        <f>IF(ROWS($I$2:I5693)&gt;COUNTA($A$2:$A$7000)+7000,"",INDEX($A$2:$A$7000,H5693))</f>
        <v xml:space="preserve"> ـ الجزء الرابع ـ مناقشة النتائج</v>
      </c>
    </row>
    <row r="5694" spans="7:9" x14ac:dyDescent="0.25">
      <c r="G5694" s="1" t="str">
        <f t="shared" si="176"/>
        <v/>
      </c>
      <c r="H5694" s="1">
        <f t="shared" si="177"/>
        <v>25</v>
      </c>
      <c r="I5694" s="4" t="str">
        <f>IF(ROWS($I$2:I5694)&gt;COUNTA($A$2:$A$7000)+7000,"",INDEX($A$2:$A$7000,H5694))</f>
        <v xml:space="preserve"> ـ الجزء الرابع ـ مناقشة النتائج</v>
      </c>
    </row>
    <row r="5695" spans="7:9" x14ac:dyDescent="0.25">
      <c r="G5695" s="1" t="str">
        <f t="shared" si="176"/>
        <v/>
      </c>
      <c r="H5695" s="1">
        <f t="shared" si="177"/>
        <v>25</v>
      </c>
      <c r="I5695" s="4" t="str">
        <f>IF(ROWS($I$2:I5695)&gt;COUNTA($A$2:$A$7000)+7000,"",INDEX($A$2:$A$7000,H5695))</f>
        <v xml:space="preserve"> ـ الجزء الرابع ـ مناقشة النتائج</v>
      </c>
    </row>
    <row r="5696" spans="7:9" x14ac:dyDescent="0.25">
      <c r="G5696" s="1" t="str">
        <f t="shared" si="176"/>
        <v/>
      </c>
      <c r="H5696" s="1">
        <f t="shared" si="177"/>
        <v>25</v>
      </c>
      <c r="I5696" s="4" t="str">
        <f>IF(ROWS($I$2:I5696)&gt;COUNTA($A$2:$A$7000)+7000,"",INDEX($A$2:$A$7000,H5696))</f>
        <v xml:space="preserve"> ـ الجزء الرابع ـ مناقشة النتائج</v>
      </c>
    </row>
    <row r="5697" spans="7:9" x14ac:dyDescent="0.25">
      <c r="G5697" s="1" t="str">
        <f t="shared" si="176"/>
        <v/>
      </c>
      <c r="H5697" s="1">
        <f t="shared" si="177"/>
        <v>25</v>
      </c>
      <c r="I5697" s="4" t="str">
        <f>IF(ROWS($I$2:I5697)&gt;COUNTA($A$2:$A$7000)+7000,"",INDEX($A$2:$A$7000,H5697))</f>
        <v xml:space="preserve"> ـ الجزء الرابع ـ مناقشة النتائج</v>
      </c>
    </row>
    <row r="5698" spans="7:9" x14ac:dyDescent="0.25">
      <c r="G5698" s="1" t="str">
        <f t="shared" si="176"/>
        <v/>
      </c>
      <c r="H5698" s="1">
        <f t="shared" si="177"/>
        <v>25</v>
      </c>
      <c r="I5698" s="4" t="str">
        <f>IF(ROWS($I$2:I5698)&gt;COUNTA($A$2:$A$7000)+7000,"",INDEX($A$2:$A$7000,H5698))</f>
        <v xml:space="preserve"> ـ الجزء الرابع ـ مناقشة النتائج</v>
      </c>
    </row>
    <row r="5699" spans="7:9" x14ac:dyDescent="0.25">
      <c r="G5699" s="1" t="str">
        <f t="shared" ref="G5699:G5762" si="178">IF(A5699&lt;&gt;"",IF(AND(A5699&lt;&gt;"",NOT(ISERROR(A5699*1))),"",MATCH(A5699,$A$2:$A$70000,0)),"")</f>
        <v/>
      </c>
      <c r="H5699" s="1">
        <f t="shared" ref="H5699:H5762" si="179">IF(LEN(G5699)=0,H5698,G5699)</f>
        <v>25</v>
      </c>
      <c r="I5699" s="4" t="str">
        <f>IF(ROWS($I$2:I5699)&gt;COUNTA($A$2:$A$7000)+7000,"",INDEX($A$2:$A$7000,H5699))</f>
        <v xml:space="preserve"> ـ الجزء الرابع ـ مناقشة النتائج</v>
      </c>
    </row>
    <row r="5700" spans="7:9" x14ac:dyDescent="0.25">
      <c r="G5700" s="1" t="str">
        <f t="shared" si="178"/>
        <v/>
      </c>
      <c r="H5700" s="1">
        <f t="shared" si="179"/>
        <v>25</v>
      </c>
      <c r="I5700" s="4" t="str">
        <f>IF(ROWS($I$2:I5700)&gt;COUNTA($A$2:$A$7000)+7000,"",INDEX($A$2:$A$7000,H5700))</f>
        <v xml:space="preserve"> ـ الجزء الرابع ـ مناقشة النتائج</v>
      </c>
    </row>
    <row r="5701" spans="7:9" x14ac:dyDescent="0.25">
      <c r="G5701" s="1" t="str">
        <f t="shared" si="178"/>
        <v/>
      </c>
      <c r="H5701" s="1">
        <f t="shared" si="179"/>
        <v>25</v>
      </c>
      <c r="I5701" s="4" t="str">
        <f>IF(ROWS($I$2:I5701)&gt;COUNTA($A$2:$A$7000)+7000,"",INDEX($A$2:$A$7000,H5701))</f>
        <v xml:space="preserve"> ـ الجزء الرابع ـ مناقشة النتائج</v>
      </c>
    </row>
    <row r="5702" spans="7:9" x14ac:dyDescent="0.25">
      <c r="G5702" s="1" t="str">
        <f t="shared" si="178"/>
        <v/>
      </c>
      <c r="H5702" s="1">
        <f t="shared" si="179"/>
        <v>25</v>
      </c>
      <c r="I5702" s="4" t="str">
        <f>IF(ROWS($I$2:I5702)&gt;COUNTA($A$2:$A$7000)+7000,"",INDEX($A$2:$A$7000,H5702))</f>
        <v xml:space="preserve"> ـ الجزء الرابع ـ مناقشة النتائج</v>
      </c>
    </row>
    <row r="5703" spans="7:9" x14ac:dyDescent="0.25">
      <c r="G5703" s="1" t="str">
        <f t="shared" si="178"/>
        <v/>
      </c>
      <c r="H5703" s="1">
        <f t="shared" si="179"/>
        <v>25</v>
      </c>
      <c r="I5703" s="4" t="str">
        <f>IF(ROWS($I$2:I5703)&gt;COUNTA($A$2:$A$7000)+7000,"",INDEX($A$2:$A$7000,H5703))</f>
        <v xml:space="preserve"> ـ الجزء الرابع ـ مناقشة النتائج</v>
      </c>
    </row>
    <row r="5704" spans="7:9" x14ac:dyDescent="0.25">
      <c r="G5704" s="1" t="str">
        <f t="shared" si="178"/>
        <v/>
      </c>
      <c r="H5704" s="1">
        <f t="shared" si="179"/>
        <v>25</v>
      </c>
      <c r="I5704" s="4" t="str">
        <f>IF(ROWS($I$2:I5704)&gt;COUNTA($A$2:$A$7000)+7000,"",INDEX($A$2:$A$7000,H5704))</f>
        <v xml:space="preserve"> ـ الجزء الرابع ـ مناقشة النتائج</v>
      </c>
    </row>
    <row r="5705" spans="7:9" x14ac:dyDescent="0.25">
      <c r="G5705" s="1" t="str">
        <f t="shared" si="178"/>
        <v/>
      </c>
      <c r="H5705" s="1">
        <f t="shared" si="179"/>
        <v>25</v>
      </c>
      <c r="I5705" s="4" t="str">
        <f>IF(ROWS($I$2:I5705)&gt;COUNTA($A$2:$A$7000)+7000,"",INDEX($A$2:$A$7000,H5705))</f>
        <v xml:space="preserve"> ـ الجزء الرابع ـ مناقشة النتائج</v>
      </c>
    </row>
    <row r="5706" spans="7:9" x14ac:dyDescent="0.25">
      <c r="G5706" s="1" t="str">
        <f t="shared" si="178"/>
        <v/>
      </c>
      <c r="H5706" s="1">
        <f t="shared" si="179"/>
        <v>25</v>
      </c>
      <c r="I5706" s="4" t="str">
        <f>IF(ROWS($I$2:I5706)&gt;COUNTA($A$2:$A$7000)+7000,"",INDEX($A$2:$A$7000,H5706))</f>
        <v xml:space="preserve"> ـ الجزء الرابع ـ مناقشة النتائج</v>
      </c>
    </row>
    <row r="5707" spans="7:9" x14ac:dyDescent="0.25">
      <c r="G5707" s="1" t="str">
        <f t="shared" si="178"/>
        <v/>
      </c>
      <c r="H5707" s="1">
        <f t="shared" si="179"/>
        <v>25</v>
      </c>
      <c r="I5707" s="4" t="str">
        <f>IF(ROWS($I$2:I5707)&gt;COUNTA($A$2:$A$7000)+7000,"",INDEX($A$2:$A$7000,H5707))</f>
        <v xml:space="preserve"> ـ الجزء الرابع ـ مناقشة النتائج</v>
      </c>
    </row>
    <row r="5708" spans="7:9" x14ac:dyDescent="0.25">
      <c r="G5708" s="1" t="str">
        <f t="shared" si="178"/>
        <v/>
      </c>
      <c r="H5708" s="1">
        <f t="shared" si="179"/>
        <v>25</v>
      </c>
      <c r="I5708" s="4" t="str">
        <f>IF(ROWS($I$2:I5708)&gt;COUNTA($A$2:$A$7000)+7000,"",INDEX($A$2:$A$7000,H5708))</f>
        <v xml:space="preserve"> ـ الجزء الرابع ـ مناقشة النتائج</v>
      </c>
    </row>
    <row r="5709" spans="7:9" x14ac:dyDescent="0.25">
      <c r="G5709" s="1" t="str">
        <f t="shared" si="178"/>
        <v/>
      </c>
      <c r="H5709" s="1">
        <f t="shared" si="179"/>
        <v>25</v>
      </c>
      <c r="I5709" s="4" t="str">
        <f>IF(ROWS($I$2:I5709)&gt;COUNTA($A$2:$A$7000)+7000,"",INDEX($A$2:$A$7000,H5709))</f>
        <v xml:space="preserve"> ـ الجزء الرابع ـ مناقشة النتائج</v>
      </c>
    </row>
    <row r="5710" spans="7:9" x14ac:dyDescent="0.25">
      <c r="G5710" s="1" t="str">
        <f t="shared" si="178"/>
        <v/>
      </c>
      <c r="H5710" s="1">
        <f t="shared" si="179"/>
        <v>25</v>
      </c>
      <c r="I5710" s="4" t="str">
        <f>IF(ROWS($I$2:I5710)&gt;COUNTA($A$2:$A$7000)+7000,"",INDEX($A$2:$A$7000,H5710))</f>
        <v xml:space="preserve"> ـ الجزء الرابع ـ مناقشة النتائج</v>
      </c>
    </row>
    <row r="5711" spans="7:9" x14ac:dyDescent="0.25">
      <c r="G5711" s="1" t="str">
        <f t="shared" si="178"/>
        <v/>
      </c>
      <c r="H5711" s="1">
        <f t="shared" si="179"/>
        <v>25</v>
      </c>
      <c r="I5711" s="4" t="str">
        <f>IF(ROWS($I$2:I5711)&gt;COUNTA($A$2:$A$7000)+7000,"",INDEX($A$2:$A$7000,H5711))</f>
        <v xml:space="preserve"> ـ الجزء الرابع ـ مناقشة النتائج</v>
      </c>
    </row>
    <row r="5712" spans="7:9" x14ac:dyDescent="0.25">
      <c r="G5712" s="1" t="str">
        <f t="shared" si="178"/>
        <v/>
      </c>
      <c r="H5712" s="1">
        <f t="shared" si="179"/>
        <v>25</v>
      </c>
      <c r="I5712" s="4" t="str">
        <f>IF(ROWS($I$2:I5712)&gt;COUNTA($A$2:$A$7000)+7000,"",INDEX($A$2:$A$7000,H5712))</f>
        <v xml:space="preserve"> ـ الجزء الرابع ـ مناقشة النتائج</v>
      </c>
    </row>
    <row r="5713" spans="7:9" x14ac:dyDescent="0.25">
      <c r="G5713" s="1" t="str">
        <f t="shared" si="178"/>
        <v/>
      </c>
      <c r="H5713" s="1">
        <f t="shared" si="179"/>
        <v>25</v>
      </c>
      <c r="I5713" s="4" t="str">
        <f>IF(ROWS($I$2:I5713)&gt;COUNTA($A$2:$A$7000)+7000,"",INDEX($A$2:$A$7000,H5713))</f>
        <v xml:space="preserve"> ـ الجزء الرابع ـ مناقشة النتائج</v>
      </c>
    </row>
    <row r="5714" spans="7:9" x14ac:dyDescent="0.25">
      <c r="G5714" s="1" t="str">
        <f t="shared" si="178"/>
        <v/>
      </c>
      <c r="H5714" s="1">
        <f t="shared" si="179"/>
        <v>25</v>
      </c>
      <c r="I5714" s="4" t="str">
        <f>IF(ROWS($I$2:I5714)&gt;COUNTA($A$2:$A$7000)+7000,"",INDEX($A$2:$A$7000,H5714))</f>
        <v xml:space="preserve"> ـ الجزء الرابع ـ مناقشة النتائج</v>
      </c>
    </row>
    <row r="5715" spans="7:9" x14ac:dyDescent="0.25">
      <c r="G5715" s="1" t="str">
        <f t="shared" si="178"/>
        <v/>
      </c>
      <c r="H5715" s="1">
        <f t="shared" si="179"/>
        <v>25</v>
      </c>
      <c r="I5715" s="4" t="str">
        <f>IF(ROWS($I$2:I5715)&gt;COUNTA($A$2:$A$7000)+7000,"",INDEX($A$2:$A$7000,H5715))</f>
        <v xml:space="preserve"> ـ الجزء الرابع ـ مناقشة النتائج</v>
      </c>
    </row>
    <row r="5716" spans="7:9" x14ac:dyDescent="0.25">
      <c r="G5716" s="1" t="str">
        <f t="shared" si="178"/>
        <v/>
      </c>
      <c r="H5716" s="1">
        <f t="shared" si="179"/>
        <v>25</v>
      </c>
      <c r="I5716" s="4" t="str">
        <f>IF(ROWS($I$2:I5716)&gt;COUNTA($A$2:$A$7000)+7000,"",INDEX($A$2:$A$7000,H5716))</f>
        <v xml:space="preserve"> ـ الجزء الرابع ـ مناقشة النتائج</v>
      </c>
    </row>
    <row r="5717" spans="7:9" x14ac:dyDescent="0.25">
      <c r="G5717" s="1" t="str">
        <f t="shared" si="178"/>
        <v/>
      </c>
      <c r="H5717" s="1">
        <f t="shared" si="179"/>
        <v>25</v>
      </c>
      <c r="I5717" s="4" t="str">
        <f>IF(ROWS($I$2:I5717)&gt;COUNTA($A$2:$A$7000)+7000,"",INDEX($A$2:$A$7000,H5717))</f>
        <v xml:space="preserve"> ـ الجزء الرابع ـ مناقشة النتائج</v>
      </c>
    </row>
    <row r="5718" spans="7:9" x14ac:dyDescent="0.25">
      <c r="G5718" s="1" t="str">
        <f t="shared" si="178"/>
        <v/>
      </c>
      <c r="H5718" s="1">
        <f t="shared" si="179"/>
        <v>25</v>
      </c>
      <c r="I5718" s="4" t="str">
        <f>IF(ROWS($I$2:I5718)&gt;COUNTA($A$2:$A$7000)+7000,"",INDEX($A$2:$A$7000,H5718))</f>
        <v xml:space="preserve"> ـ الجزء الرابع ـ مناقشة النتائج</v>
      </c>
    </row>
    <row r="5719" spans="7:9" x14ac:dyDescent="0.25">
      <c r="G5719" s="1" t="str">
        <f t="shared" si="178"/>
        <v/>
      </c>
      <c r="H5719" s="1">
        <f t="shared" si="179"/>
        <v>25</v>
      </c>
      <c r="I5719" s="4" t="str">
        <f>IF(ROWS($I$2:I5719)&gt;COUNTA($A$2:$A$7000)+7000,"",INDEX($A$2:$A$7000,H5719))</f>
        <v xml:space="preserve"> ـ الجزء الرابع ـ مناقشة النتائج</v>
      </c>
    </row>
    <row r="5720" spans="7:9" x14ac:dyDescent="0.25">
      <c r="G5720" s="1" t="str">
        <f t="shared" si="178"/>
        <v/>
      </c>
      <c r="H5720" s="1">
        <f t="shared" si="179"/>
        <v>25</v>
      </c>
      <c r="I5720" s="4" t="str">
        <f>IF(ROWS($I$2:I5720)&gt;COUNTA($A$2:$A$7000)+7000,"",INDEX($A$2:$A$7000,H5720))</f>
        <v xml:space="preserve"> ـ الجزء الرابع ـ مناقشة النتائج</v>
      </c>
    </row>
    <row r="5721" spans="7:9" x14ac:dyDescent="0.25">
      <c r="G5721" s="1" t="str">
        <f t="shared" si="178"/>
        <v/>
      </c>
      <c r="H5721" s="1">
        <f t="shared" si="179"/>
        <v>25</v>
      </c>
      <c r="I5721" s="4" t="str">
        <f>IF(ROWS($I$2:I5721)&gt;COUNTA($A$2:$A$7000)+7000,"",INDEX($A$2:$A$7000,H5721))</f>
        <v xml:space="preserve"> ـ الجزء الرابع ـ مناقشة النتائج</v>
      </c>
    </row>
    <row r="5722" spans="7:9" x14ac:dyDescent="0.25">
      <c r="G5722" s="1" t="str">
        <f t="shared" si="178"/>
        <v/>
      </c>
      <c r="H5722" s="1">
        <f t="shared" si="179"/>
        <v>25</v>
      </c>
      <c r="I5722" s="4" t="str">
        <f>IF(ROWS($I$2:I5722)&gt;COUNTA($A$2:$A$7000)+7000,"",INDEX($A$2:$A$7000,H5722))</f>
        <v xml:space="preserve"> ـ الجزء الرابع ـ مناقشة النتائج</v>
      </c>
    </row>
    <row r="5723" spans="7:9" x14ac:dyDescent="0.25">
      <c r="G5723" s="1" t="str">
        <f t="shared" si="178"/>
        <v/>
      </c>
      <c r="H5723" s="1">
        <f t="shared" si="179"/>
        <v>25</v>
      </c>
      <c r="I5723" s="4" t="str">
        <f>IF(ROWS($I$2:I5723)&gt;COUNTA($A$2:$A$7000)+7000,"",INDEX($A$2:$A$7000,H5723))</f>
        <v xml:space="preserve"> ـ الجزء الرابع ـ مناقشة النتائج</v>
      </c>
    </row>
    <row r="5724" spans="7:9" x14ac:dyDescent="0.25">
      <c r="G5724" s="1" t="str">
        <f t="shared" si="178"/>
        <v/>
      </c>
      <c r="H5724" s="1">
        <f t="shared" si="179"/>
        <v>25</v>
      </c>
      <c r="I5724" s="4" t="str">
        <f>IF(ROWS($I$2:I5724)&gt;COUNTA($A$2:$A$7000)+7000,"",INDEX($A$2:$A$7000,H5724))</f>
        <v xml:space="preserve"> ـ الجزء الرابع ـ مناقشة النتائج</v>
      </c>
    </row>
    <row r="5725" spans="7:9" x14ac:dyDescent="0.25">
      <c r="G5725" s="1" t="str">
        <f t="shared" si="178"/>
        <v/>
      </c>
      <c r="H5725" s="1">
        <f t="shared" si="179"/>
        <v>25</v>
      </c>
      <c r="I5725" s="4" t="str">
        <f>IF(ROWS($I$2:I5725)&gt;COUNTA($A$2:$A$7000)+7000,"",INDEX($A$2:$A$7000,H5725))</f>
        <v xml:space="preserve"> ـ الجزء الرابع ـ مناقشة النتائج</v>
      </c>
    </row>
    <row r="5726" spans="7:9" x14ac:dyDescent="0.25">
      <c r="G5726" s="1" t="str">
        <f t="shared" si="178"/>
        <v/>
      </c>
      <c r="H5726" s="1">
        <f t="shared" si="179"/>
        <v>25</v>
      </c>
      <c r="I5726" s="4" t="str">
        <f>IF(ROWS($I$2:I5726)&gt;COUNTA($A$2:$A$7000)+7000,"",INDEX($A$2:$A$7000,H5726))</f>
        <v xml:space="preserve"> ـ الجزء الرابع ـ مناقشة النتائج</v>
      </c>
    </row>
    <row r="5727" spans="7:9" x14ac:dyDescent="0.25">
      <c r="G5727" s="1" t="str">
        <f t="shared" si="178"/>
        <v/>
      </c>
      <c r="H5727" s="1">
        <f t="shared" si="179"/>
        <v>25</v>
      </c>
      <c r="I5727" s="4" t="str">
        <f>IF(ROWS($I$2:I5727)&gt;COUNTA($A$2:$A$7000)+7000,"",INDEX($A$2:$A$7000,H5727))</f>
        <v xml:space="preserve"> ـ الجزء الرابع ـ مناقشة النتائج</v>
      </c>
    </row>
    <row r="5728" spans="7:9" x14ac:dyDescent="0.25">
      <c r="G5728" s="1" t="str">
        <f t="shared" si="178"/>
        <v/>
      </c>
      <c r="H5728" s="1">
        <f t="shared" si="179"/>
        <v>25</v>
      </c>
      <c r="I5728" s="4" t="str">
        <f>IF(ROWS($I$2:I5728)&gt;COUNTA($A$2:$A$7000)+7000,"",INDEX($A$2:$A$7000,H5728))</f>
        <v xml:space="preserve"> ـ الجزء الرابع ـ مناقشة النتائج</v>
      </c>
    </row>
    <row r="5729" spans="7:9" x14ac:dyDescent="0.25">
      <c r="G5729" s="1" t="str">
        <f t="shared" si="178"/>
        <v/>
      </c>
      <c r="H5729" s="1">
        <f t="shared" si="179"/>
        <v>25</v>
      </c>
      <c r="I5729" s="4" t="str">
        <f>IF(ROWS($I$2:I5729)&gt;COUNTA($A$2:$A$7000)+7000,"",INDEX($A$2:$A$7000,H5729))</f>
        <v xml:space="preserve"> ـ الجزء الرابع ـ مناقشة النتائج</v>
      </c>
    </row>
    <row r="5730" spans="7:9" x14ac:dyDescent="0.25">
      <c r="G5730" s="1" t="str">
        <f t="shared" si="178"/>
        <v/>
      </c>
      <c r="H5730" s="1">
        <f t="shared" si="179"/>
        <v>25</v>
      </c>
      <c r="I5730" s="4" t="str">
        <f>IF(ROWS($I$2:I5730)&gt;COUNTA($A$2:$A$7000)+7000,"",INDEX($A$2:$A$7000,H5730))</f>
        <v xml:space="preserve"> ـ الجزء الرابع ـ مناقشة النتائج</v>
      </c>
    </row>
    <row r="5731" spans="7:9" x14ac:dyDescent="0.25">
      <c r="G5731" s="1" t="str">
        <f t="shared" si="178"/>
        <v/>
      </c>
      <c r="H5731" s="1">
        <f t="shared" si="179"/>
        <v>25</v>
      </c>
      <c r="I5731" s="4" t="str">
        <f>IF(ROWS($I$2:I5731)&gt;COUNTA($A$2:$A$7000)+7000,"",INDEX($A$2:$A$7000,H5731))</f>
        <v xml:space="preserve"> ـ الجزء الرابع ـ مناقشة النتائج</v>
      </c>
    </row>
    <row r="5732" spans="7:9" x14ac:dyDescent="0.25">
      <c r="G5732" s="1" t="str">
        <f t="shared" si="178"/>
        <v/>
      </c>
      <c r="H5732" s="1">
        <f t="shared" si="179"/>
        <v>25</v>
      </c>
      <c r="I5732" s="4" t="str">
        <f>IF(ROWS($I$2:I5732)&gt;COUNTA($A$2:$A$7000)+7000,"",INDEX($A$2:$A$7000,H5732))</f>
        <v xml:space="preserve"> ـ الجزء الرابع ـ مناقشة النتائج</v>
      </c>
    </row>
    <row r="5733" spans="7:9" x14ac:dyDescent="0.25">
      <c r="G5733" s="1" t="str">
        <f t="shared" si="178"/>
        <v/>
      </c>
      <c r="H5733" s="1">
        <f t="shared" si="179"/>
        <v>25</v>
      </c>
      <c r="I5733" s="4" t="str">
        <f>IF(ROWS($I$2:I5733)&gt;COUNTA($A$2:$A$7000)+7000,"",INDEX($A$2:$A$7000,H5733))</f>
        <v xml:space="preserve"> ـ الجزء الرابع ـ مناقشة النتائج</v>
      </c>
    </row>
    <row r="5734" spans="7:9" x14ac:dyDescent="0.25">
      <c r="G5734" s="1" t="str">
        <f t="shared" si="178"/>
        <v/>
      </c>
      <c r="H5734" s="1">
        <f t="shared" si="179"/>
        <v>25</v>
      </c>
      <c r="I5734" s="4" t="str">
        <f>IF(ROWS($I$2:I5734)&gt;COUNTA($A$2:$A$7000)+7000,"",INDEX($A$2:$A$7000,H5734))</f>
        <v xml:space="preserve"> ـ الجزء الرابع ـ مناقشة النتائج</v>
      </c>
    </row>
    <row r="5735" spans="7:9" x14ac:dyDescent="0.25">
      <c r="G5735" s="1" t="str">
        <f t="shared" si="178"/>
        <v/>
      </c>
      <c r="H5735" s="1">
        <f t="shared" si="179"/>
        <v>25</v>
      </c>
      <c r="I5735" s="4" t="str">
        <f>IF(ROWS($I$2:I5735)&gt;COUNTA($A$2:$A$7000)+7000,"",INDEX($A$2:$A$7000,H5735))</f>
        <v xml:space="preserve"> ـ الجزء الرابع ـ مناقشة النتائج</v>
      </c>
    </row>
    <row r="5736" spans="7:9" x14ac:dyDescent="0.25">
      <c r="G5736" s="1" t="str">
        <f t="shared" si="178"/>
        <v/>
      </c>
      <c r="H5736" s="1">
        <f t="shared" si="179"/>
        <v>25</v>
      </c>
      <c r="I5736" s="4" t="str">
        <f>IF(ROWS($I$2:I5736)&gt;COUNTA($A$2:$A$7000)+7000,"",INDEX($A$2:$A$7000,H5736))</f>
        <v xml:space="preserve"> ـ الجزء الرابع ـ مناقشة النتائج</v>
      </c>
    </row>
    <row r="5737" spans="7:9" x14ac:dyDescent="0.25">
      <c r="G5737" s="1" t="str">
        <f t="shared" si="178"/>
        <v/>
      </c>
      <c r="H5737" s="1">
        <f t="shared" si="179"/>
        <v>25</v>
      </c>
      <c r="I5737" s="4" t="str">
        <f>IF(ROWS($I$2:I5737)&gt;COUNTA($A$2:$A$7000)+7000,"",INDEX($A$2:$A$7000,H5737))</f>
        <v xml:space="preserve"> ـ الجزء الرابع ـ مناقشة النتائج</v>
      </c>
    </row>
    <row r="5738" spans="7:9" x14ac:dyDescent="0.25">
      <c r="G5738" s="1" t="str">
        <f t="shared" si="178"/>
        <v/>
      </c>
      <c r="H5738" s="1">
        <f t="shared" si="179"/>
        <v>25</v>
      </c>
      <c r="I5738" s="4" t="str">
        <f>IF(ROWS($I$2:I5738)&gt;COUNTA($A$2:$A$7000)+7000,"",INDEX($A$2:$A$7000,H5738))</f>
        <v xml:space="preserve"> ـ الجزء الرابع ـ مناقشة النتائج</v>
      </c>
    </row>
    <row r="5739" spans="7:9" x14ac:dyDescent="0.25">
      <c r="G5739" s="1" t="str">
        <f t="shared" si="178"/>
        <v/>
      </c>
      <c r="H5739" s="1">
        <f t="shared" si="179"/>
        <v>25</v>
      </c>
      <c r="I5739" s="4" t="str">
        <f>IF(ROWS($I$2:I5739)&gt;COUNTA($A$2:$A$7000)+7000,"",INDEX($A$2:$A$7000,H5739))</f>
        <v xml:space="preserve"> ـ الجزء الرابع ـ مناقشة النتائج</v>
      </c>
    </row>
    <row r="5740" spans="7:9" x14ac:dyDescent="0.25">
      <c r="G5740" s="1" t="str">
        <f t="shared" si="178"/>
        <v/>
      </c>
      <c r="H5740" s="1">
        <f t="shared" si="179"/>
        <v>25</v>
      </c>
      <c r="I5740" s="4" t="str">
        <f>IF(ROWS($I$2:I5740)&gt;COUNTA($A$2:$A$7000)+7000,"",INDEX($A$2:$A$7000,H5740))</f>
        <v xml:space="preserve"> ـ الجزء الرابع ـ مناقشة النتائج</v>
      </c>
    </row>
    <row r="5741" spans="7:9" x14ac:dyDescent="0.25">
      <c r="G5741" s="1" t="str">
        <f t="shared" si="178"/>
        <v/>
      </c>
      <c r="H5741" s="1">
        <f t="shared" si="179"/>
        <v>25</v>
      </c>
      <c r="I5741" s="4" t="str">
        <f>IF(ROWS($I$2:I5741)&gt;COUNTA($A$2:$A$7000)+7000,"",INDEX($A$2:$A$7000,H5741))</f>
        <v xml:space="preserve"> ـ الجزء الرابع ـ مناقشة النتائج</v>
      </c>
    </row>
    <row r="5742" spans="7:9" x14ac:dyDescent="0.25">
      <c r="G5742" s="1" t="str">
        <f t="shared" si="178"/>
        <v/>
      </c>
      <c r="H5742" s="1">
        <f t="shared" si="179"/>
        <v>25</v>
      </c>
      <c r="I5742" s="4" t="str">
        <f>IF(ROWS($I$2:I5742)&gt;COUNTA($A$2:$A$7000)+7000,"",INDEX($A$2:$A$7000,H5742))</f>
        <v xml:space="preserve"> ـ الجزء الرابع ـ مناقشة النتائج</v>
      </c>
    </row>
    <row r="5743" spans="7:9" x14ac:dyDescent="0.25">
      <c r="G5743" s="1" t="str">
        <f t="shared" si="178"/>
        <v/>
      </c>
      <c r="H5743" s="1">
        <f t="shared" si="179"/>
        <v>25</v>
      </c>
      <c r="I5743" s="4" t="str">
        <f>IF(ROWS($I$2:I5743)&gt;COUNTA($A$2:$A$7000)+7000,"",INDEX($A$2:$A$7000,H5743))</f>
        <v xml:space="preserve"> ـ الجزء الرابع ـ مناقشة النتائج</v>
      </c>
    </row>
    <row r="5744" spans="7:9" x14ac:dyDescent="0.25">
      <c r="G5744" s="1" t="str">
        <f t="shared" si="178"/>
        <v/>
      </c>
      <c r="H5744" s="1">
        <f t="shared" si="179"/>
        <v>25</v>
      </c>
      <c r="I5744" s="4" t="str">
        <f>IF(ROWS($I$2:I5744)&gt;COUNTA($A$2:$A$7000)+7000,"",INDEX($A$2:$A$7000,H5744))</f>
        <v xml:space="preserve"> ـ الجزء الرابع ـ مناقشة النتائج</v>
      </c>
    </row>
    <row r="5745" spans="7:9" x14ac:dyDescent="0.25">
      <c r="G5745" s="1" t="str">
        <f t="shared" si="178"/>
        <v/>
      </c>
      <c r="H5745" s="1">
        <f t="shared" si="179"/>
        <v>25</v>
      </c>
      <c r="I5745" s="4" t="str">
        <f>IF(ROWS($I$2:I5745)&gt;COUNTA($A$2:$A$7000)+7000,"",INDEX($A$2:$A$7000,H5745))</f>
        <v xml:space="preserve"> ـ الجزء الرابع ـ مناقشة النتائج</v>
      </c>
    </row>
    <row r="5746" spans="7:9" x14ac:dyDescent="0.25">
      <c r="G5746" s="1" t="str">
        <f t="shared" si="178"/>
        <v/>
      </c>
      <c r="H5746" s="1">
        <f t="shared" si="179"/>
        <v>25</v>
      </c>
      <c r="I5746" s="4" t="str">
        <f>IF(ROWS($I$2:I5746)&gt;COUNTA($A$2:$A$7000)+7000,"",INDEX($A$2:$A$7000,H5746))</f>
        <v xml:space="preserve"> ـ الجزء الرابع ـ مناقشة النتائج</v>
      </c>
    </row>
    <row r="5747" spans="7:9" x14ac:dyDescent="0.25">
      <c r="G5747" s="1" t="str">
        <f t="shared" si="178"/>
        <v/>
      </c>
      <c r="H5747" s="1">
        <f t="shared" si="179"/>
        <v>25</v>
      </c>
      <c r="I5747" s="4" t="str">
        <f>IF(ROWS($I$2:I5747)&gt;COUNTA($A$2:$A$7000)+7000,"",INDEX($A$2:$A$7000,H5747))</f>
        <v xml:space="preserve"> ـ الجزء الرابع ـ مناقشة النتائج</v>
      </c>
    </row>
    <row r="5748" spans="7:9" x14ac:dyDescent="0.25">
      <c r="G5748" s="1" t="str">
        <f t="shared" si="178"/>
        <v/>
      </c>
      <c r="H5748" s="1">
        <f t="shared" si="179"/>
        <v>25</v>
      </c>
      <c r="I5748" s="4" t="str">
        <f>IF(ROWS($I$2:I5748)&gt;COUNTA($A$2:$A$7000)+7000,"",INDEX($A$2:$A$7000,H5748))</f>
        <v xml:space="preserve"> ـ الجزء الرابع ـ مناقشة النتائج</v>
      </c>
    </row>
    <row r="5749" spans="7:9" x14ac:dyDescent="0.25">
      <c r="G5749" s="1" t="str">
        <f t="shared" si="178"/>
        <v/>
      </c>
      <c r="H5749" s="1">
        <f t="shared" si="179"/>
        <v>25</v>
      </c>
      <c r="I5749" s="4" t="str">
        <f>IF(ROWS($I$2:I5749)&gt;COUNTA($A$2:$A$7000)+7000,"",INDEX($A$2:$A$7000,H5749))</f>
        <v xml:space="preserve"> ـ الجزء الرابع ـ مناقشة النتائج</v>
      </c>
    </row>
    <row r="5750" spans="7:9" x14ac:dyDescent="0.25">
      <c r="G5750" s="1" t="str">
        <f t="shared" si="178"/>
        <v/>
      </c>
      <c r="H5750" s="1">
        <f t="shared" si="179"/>
        <v>25</v>
      </c>
      <c r="I5750" s="4" t="str">
        <f>IF(ROWS($I$2:I5750)&gt;COUNTA($A$2:$A$7000)+7000,"",INDEX($A$2:$A$7000,H5750))</f>
        <v xml:space="preserve"> ـ الجزء الرابع ـ مناقشة النتائج</v>
      </c>
    </row>
    <row r="5751" spans="7:9" x14ac:dyDescent="0.25">
      <c r="G5751" s="1" t="str">
        <f t="shared" si="178"/>
        <v/>
      </c>
      <c r="H5751" s="1">
        <f t="shared" si="179"/>
        <v>25</v>
      </c>
      <c r="I5751" s="4" t="str">
        <f>IF(ROWS($I$2:I5751)&gt;COUNTA($A$2:$A$7000)+7000,"",INDEX($A$2:$A$7000,H5751))</f>
        <v xml:space="preserve"> ـ الجزء الرابع ـ مناقشة النتائج</v>
      </c>
    </row>
    <row r="5752" spans="7:9" x14ac:dyDescent="0.25">
      <c r="G5752" s="1" t="str">
        <f t="shared" si="178"/>
        <v/>
      </c>
      <c r="H5752" s="1">
        <f t="shared" si="179"/>
        <v>25</v>
      </c>
      <c r="I5752" s="4" t="str">
        <f>IF(ROWS($I$2:I5752)&gt;COUNTA($A$2:$A$7000)+7000,"",INDEX($A$2:$A$7000,H5752))</f>
        <v xml:space="preserve"> ـ الجزء الرابع ـ مناقشة النتائج</v>
      </c>
    </row>
    <row r="5753" spans="7:9" x14ac:dyDescent="0.25">
      <c r="G5753" s="1" t="str">
        <f t="shared" si="178"/>
        <v/>
      </c>
      <c r="H5753" s="1">
        <f t="shared" si="179"/>
        <v>25</v>
      </c>
      <c r="I5753" s="4" t="str">
        <f>IF(ROWS($I$2:I5753)&gt;COUNTA($A$2:$A$7000)+7000,"",INDEX($A$2:$A$7000,H5753))</f>
        <v xml:space="preserve"> ـ الجزء الرابع ـ مناقشة النتائج</v>
      </c>
    </row>
    <row r="5754" spans="7:9" x14ac:dyDescent="0.25">
      <c r="G5754" s="1" t="str">
        <f t="shared" si="178"/>
        <v/>
      </c>
      <c r="H5754" s="1">
        <f t="shared" si="179"/>
        <v>25</v>
      </c>
      <c r="I5754" s="4" t="str">
        <f>IF(ROWS($I$2:I5754)&gt;COUNTA($A$2:$A$7000)+7000,"",INDEX($A$2:$A$7000,H5754))</f>
        <v xml:space="preserve"> ـ الجزء الرابع ـ مناقشة النتائج</v>
      </c>
    </row>
    <row r="5755" spans="7:9" x14ac:dyDescent="0.25">
      <c r="G5755" s="1" t="str">
        <f t="shared" si="178"/>
        <v/>
      </c>
      <c r="H5755" s="1">
        <f t="shared" si="179"/>
        <v>25</v>
      </c>
      <c r="I5755" s="4" t="str">
        <f>IF(ROWS($I$2:I5755)&gt;COUNTA($A$2:$A$7000)+7000,"",INDEX($A$2:$A$7000,H5755))</f>
        <v xml:space="preserve"> ـ الجزء الرابع ـ مناقشة النتائج</v>
      </c>
    </row>
    <row r="5756" spans="7:9" x14ac:dyDescent="0.25">
      <c r="G5756" s="1" t="str">
        <f t="shared" si="178"/>
        <v/>
      </c>
      <c r="H5756" s="1">
        <f t="shared" si="179"/>
        <v>25</v>
      </c>
      <c r="I5756" s="4" t="str">
        <f>IF(ROWS($I$2:I5756)&gt;COUNTA($A$2:$A$7000)+7000,"",INDEX($A$2:$A$7000,H5756))</f>
        <v xml:space="preserve"> ـ الجزء الرابع ـ مناقشة النتائج</v>
      </c>
    </row>
    <row r="5757" spans="7:9" x14ac:dyDescent="0.25">
      <c r="G5757" s="1" t="str">
        <f t="shared" si="178"/>
        <v/>
      </c>
      <c r="H5757" s="1">
        <f t="shared" si="179"/>
        <v>25</v>
      </c>
      <c r="I5757" s="4" t="str">
        <f>IF(ROWS($I$2:I5757)&gt;COUNTA($A$2:$A$7000)+7000,"",INDEX($A$2:$A$7000,H5757))</f>
        <v xml:space="preserve"> ـ الجزء الرابع ـ مناقشة النتائج</v>
      </c>
    </row>
    <row r="5758" spans="7:9" x14ac:dyDescent="0.25">
      <c r="G5758" s="1" t="str">
        <f t="shared" si="178"/>
        <v/>
      </c>
      <c r="H5758" s="1">
        <f t="shared" si="179"/>
        <v>25</v>
      </c>
      <c r="I5758" s="4" t="str">
        <f>IF(ROWS($I$2:I5758)&gt;COUNTA($A$2:$A$7000)+7000,"",INDEX($A$2:$A$7000,H5758))</f>
        <v xml:space="preserve"> ـ الجزء الرابع ـ مناقشة النتائج</v>
      </c>
    </row>
    <row r="5759" spans="7:9" x14ac:dyDescent="0.25">
      <c r="G5759" s="1" t="str">
        <f t="shared" si="178"/>
        <v/>
      </c>
      <c r="H5759" s="1">
        <f t="shared" si="179"/>
        <v>25</v>
      </c>
      <c r="I5759" s="4" t="str">
        <f>IF(ROWS($I$2:I5759)&gt;COUNTA($A$2:$A$7000)+7000,"",INDEX($A$2:$A$7000,H5759))</f>
        <v xml:space="preserve"> ـ الجزء الرابع ـ مناقشة النتائج</v>
      </c>
    </row>
    <row r="5760" spans="7:9" x14ac:dyDescent="0.25">
      <c r="G5760" s="1" t="str">
        <f t="shared" si="178"/>
        <v/>
      </c>
      <c r="H5760" s="1">
        <f t="shared" si="179"/>
        <v>25</v>
      </c>
      <c r="I5760" s="4" t="str">
        <f>IF(ROWS($I$2:I5760)&gt;COUNTA($A$2:$A$7000)+7000,"",INDEX($A$2:$A$7000,H5760))</f>
        <v xml:space="preserve"> ـ الجزء الرابع ـ مناقشة النتائج</v>
      </c>
    </row>
    <row r="5761" spans="7:9" x14ac:dyDescent="0.25">
      <c r="G5761" s="1" t="str">
        <f t="shared" si="178"/>
        <v/>
      </c>
      <c r="H5761" s="1">
        <f t="shared" si="179"/>
        <v>25</v>
      </c>
      <c r="I5761" s="4" t="str">
        <f>IF(ROWS($I$2:I5761)&gt;COUNTA($A$2:$A$7000)+7000,"",INDEX($A$2:$A$7000,H5761))</f>
        <v xml:space="preserve"> ـ الجزء الرابع ـ مناقشة النتائج</v>
      </c>
    </row>
    <row r="5762" spans="7:9" x14ac:dyDescent="0.25">
      <c r="G5762" s="1" t="str">
        <f t="shared" si="178"/>
        <v/>
      </c>
      <c r="H5762" s="1">
        <f t="shared" si="179"/>
        <v>25</v>
      </c>
      <c r="I5762" s="4" t="str">
        <f>IF(ROWS($I$2:I5762)&gt;COUNTA($A$2:$A$7000)+7000,"",INDEX($A$2:$A$7000,H5762))</f>
        <v xml:space="preserve"> ـ الجزء الرابع ـ مناقشة النتائج</v>
      </c>
    </row>
    <row r="5763" spans="7:9" x14ac:dyDescent="0.25">
      <c r="G5763" s="1" t="str">
        <f t="shared" ref="G5763:G5826" si="180">IF(A5763&lt;&gt;"",IF(AND(A5763&lt;&gt;"",NOT(ISERROR(A5763*1))),"",MATCH(A5763,$A$2:$A$70000,0)),"")</f>
        <v/>
      </c>
      <c r="H5763" s="1">
        <f t="shared" ref="H5763:H5826" si="181">IF(LEN(G5763)=0,H5762,G5763)</f>
        <v>25</v>
      </c>
      <c r="I5763" s="4" t="str">
        <f>IF(ROWS($I$2:I5763)&gt;COUNTA($A$2:$A$7000)+7000,"",INDEX($A$2:$A$7000,H5763))</f>
        <v xml:space="preserve"> ـ الجزء الرابع ـ مناقشة النتائج</v>
      </c>
    </row>
    <row r="5764" spans="7:9" x14ac:dyDescent="0.25">
      <c r="G5764" s="1" t="str">
        <f t="shared" si="180"/>
        <v/>
      </c>
      <c r="H5764" s="1">
        <f t="shared" si="181"/>
        <v>25</v>
      </c>
      <c r="I5764" s="4" t="str">
        <f>IF(ROWS($I$2:I5764)&gt;COUNTA($A$2:$A$7000)+7000,"",INDEX($A$2:$A$7000,H5764))</f>
        <v xml:space="preserve"> ـ الجزء الرابع ـ مناقشة النتائج</v>
      </c>
    </row>
    <row r="5765" spans="7:9" x14ac:dyDescent="0.25">
      <c r="G5765" s="1" t="str">
        <f t="shared" si="180"/>
        <v/>
      </c>
      <c r="H5765" s="1">
        <f t="shared" si="181"/>
        <v>25</v>
      </c>
      <c r="I5765" s="4" t="str">
        <f>IF(ROWS($I$2:I5765)&gt;COUNTA($A$2:$A$7000)+7000,"",INDEX($A$2:$A$7000,H5765))</f>
        <v xml:space="preserve"> ـ الجزء الرابع ـ مناقشة النتائج</v>
      </c>
    </row>
    <row r="5766" spans="7:9" x14ac:dyDescent="0.25">
      <c r="G5766" s="1" t="str">
        <f t="shared" si="180"/>
        <v/>
      </c>
      <c r="H5766" s="1">
        <f t="shared" si="181"/>
        <v>25</v>
      </c>
      <c r="I5766" s="4" t="str">
        <f>IF(ROWS($I$2:I5766)&gt;COUNTA($A$2:$A$7000)+7000,"",INDEX($A$2:$A$7000,H5766))</f>
        <v xml:space="preserve"> ـ الجزء الرابع ـ مناقشة النتائج</v>
      </c>
    </row>
    <row r="5767" spans="7:9" x14ac:dyDescent="0.25">
      <c r="G5767" s="1" t="str">
        <f t="shared" si="180"/>
        <v/>
      </c>
      <c r="H5767" s="1">
        <f t="shared" si="181"/>
        <v>25</v>
      </c>
      <c r="I5767" s="4" t="str">
        <f>IF(ROWS($I$2:I5767)&gt;COUNTA($A$2:$A$7000)+7000,"",INDEX($A$2:$A$7000,H5767))</f>
        <v xml:space="preserve"> ـ الجزء الرابع ـ مناقشة النتائج</v>
      </c>
    </row>
    <row r="5768" spans="7:9" x14ac:dyDescent="0.25">
      <c r="G5768" s="1" t="str">
        <f t="shared" si="180"/>
        <v/>
      </c>
      <c r="H5768" s="1">
        <f t="shared" si="181"/>
        <v>25</v>
      </c>
      <c r="I5768" s="4" t="str">
        <f>IF(ROWS($I$2:I5768)&gt;COUNTA($A$2:$A$7000)+7000,"",INDEX($A$2:$A$7000,H5768))</f>
        <v xml:space="preserve"> ـ الجزء الرابع ـ مناقشة النتائج</v>
      </c>
    </row>
    <row r="5769" spans="7:9" x14ac:dyDescent="0.25">
      <c r="G5769" s="1" t="str">
        <f t="shared" si="180"/>
        <v/>
      </c>
      <c r="H5769" s="1">
        <f t="shared" si="181"/>
        <v>25</v>
      </c>
      <c r="I5769" s="4" t="str">
        <f>IF(ROWS($I$2:I5769)&gt;COUNTA($A$2:$A$7000)+7000,"",INDEX($A$2:$A$7000,H5769))</f>
        <v xml:space="preserve"> ـ الجزء الرابع ـ مناقشة النتائج</v>
      </c>
    </row>
    <row r="5770" spans="7:9" x14ac:dyDescent="0.25">
      <c r="G5770" s="1" t="str">
        <f t="shared" si="180"/>
        <v/>
      </c>
      <c r="H5770" s="1">
        <f t="shared" si="181"/>
        <v>25</v>
      </c>
      <c r="I5770" s="4" t="str">
        <f>IF(ROWS($I$2:I5770)&gt;COUNTA($A$2:$A$7000)+7000,"",INDEX($A$2:$A$7000,H5770))</f>
        <v xml:space="preserve"> ـ الجزء الرابع ـ مناقشة النتائج</v>
      </c>
    </row>
    <row r="5771" spans="7:9" x14ac:dyDescent="0.25">
      <c r="G5771" s="1" t="str">
        <f t="shared" si="180"/>
        <v/>
      </c>
      <c r="H5771" s="1">
        <f t="shared" si="181"/>
        <v>25</v>
      </c>
      <c r="I5771" s="4" t="str">
        <f>IF(ROWS($I$2:I5771)&gt;COUNTA($A$2:$A$7000)+7000,"",INDEX($A$2:$A$7000,H5771))</f>
        <v xml:space="preserve"> ـ الجزء الرابع ـ مناقشة النتائج</v>
      </c>
    </row>
    <row r="5772" spans="7:9" x14ac:dyDescent="0.25">
      <c r="G5772" s="1" t="str">
        <f t="shared" si="180"/>
        <v/>
      </c>
      <c r="H5772" s="1">
        <f t="shared" si="181"/>
        <v>25</v>
      </c>
      <c r="I5772" s="4" t="str">
        <f>IF(ROWS($I$2:I5772)&gt;COUNTA($A$2:$A$7000)+7000,"",INDEX($A$2:$A$7000,H5772))</f>
        <v xml:space="preserve"> ـ الجزء الرابع ـ مناقشة النتائج</v>
      </c>
    </row>
    <row r="5773" spans="7:9" x14ac:dyDescent="0.25">
      <c r="G5773" s="1" t="str">
        <f t="shared" si="180"/>
        <v/>
      </c>
      <c r="H5773" s="1">
        <f t="shared" si="181"/>
        <v>25</v>
      </c>
      <c r="I5773" s="4" t="str">
        <f>IF(ROWS($I$2:I5773)&gt;COUNTA($A$2:$A$7000)+7000,"",INDEX($A$2:$A$7000,H5773))</f>
        <v xml:space="preserve"> ـ الجزء الرابع ـ مناقشة النتائج</v>
      </c>
    </row>
    <row r="5774" spans="7:9" x14ac:dyDescent="0.25">
      <c r="G5774" s="1" t="str">
        <f t="shared" si="180"/>
        <v/>
      </c>
      <c r="H5774" s="1">
        <f t="shared" si="181"/>
        <v>25</v>
      </c>
      <c r="I5774" s="4" t="str">
        <f>IF(ROWS($I$2:I5774)&gt;COUNTA($A$2:$A$7000)+7000,"",INDEX($A$2:$A$7000,H5774))</f>
        <v xml:space="preserve"> ـ الجزء الرابع ـ مناقشة النتائج</v>
      </c>
    </row>
    <row r="5775" spans="7:9" x14ac:dyDescent="0.25">
      <c r="G5775" s="1" t="str">
        <f t="shared" si="180"/>
        <v/>
      </c>
      <c r="H5775" s="1">
        <f t="shared" si="181"/>
        <v>25</v>
      </c>
      <c r="I5775" s="4" t="str">
        <f>IF(ROWS($I$2:I5775)&gt;COUNTA($A$2:$A$7000)+7000,"",INDEX($A$2:$A$7000,H5775))</f>
        <v xml:space="preserve"> ـ الجزء الرابع ـ مناقشة النتائج</v>
      </c>
    </row>
    <row r="5776" spans="7:9" x14ac:dyDescent="0.25">
      <c r="G5776" s="1" t="str">
        <f t="shared" si="180"/>
        <v/>
      </c>
      <c r="H5776" s="1">
        <f t="shared" si="181"/>
        <v>25</v>
      </c>
      <c r="I5776" s="4" t="str">
        <f>IF(ROWS($I$2:I5776)&gt;COUNTA($A$2:$A$7000)+7000,"",INDEX($A$2:$A$7000,H5776))</f>
        <v xml:space="preserve"> ـ الجزء الرابع ـ مناقشة النتائج</v>
      </c>
    </row>
    <row r="5777" spans="7:9" x14ac:dyDescent="0.25">
      <c r="G5777" s="1" t="str">
        <f t="shared" si="180"/>
        <v/>
      </c>
      <c r="H5777" s="1">
        <f t="shared" si="181"/>
        <v>25</v>
      </c>
      <c r="I5777" s="4" t="str">
        <f>IF(ROWS($I$2:I5777)&gt;COUNTA($A$2:$A$7000)+7000,"",INDEX($A$2:$A$7000,H5777))</f>
        <v xml:space="preserve"> ـ الجزء الرابع ـ مناقشة النتائج</v>
      </c>
    </row>
    <row r="5778" spans="7:9" x14ac:dyDescent="0.25">
      <c r="G5778" s="1" t="str">
        <f t="shared" si="180"/>
        <v/>
      </c>
      <c r="H5778" s="1">
        <f t="shared" si="181"/>
        <v>25</v>
      </c>
      <c r="I5778" s="4" t="str">
        <f>IF(ROWS($I$2:I5778)&gt;COUNTA($A$2:$A$7000)+7000,"",INDEX($A$2:$A$7000,H5778))</f>
        <v xml:space="preserve"> ـ الجزء الرابع ـ مناقشة النتائج</v>
      </c>
    </row>
    <row r="5779" spans="7:9" x14ac:dyDescent="0.25">
      <c r="G5779" s="1" t="str">
        <f t="shared" si="180"/>
        <v/>
      </c>
      <c r="H5779" s="1">
        <f t="shared" si="181"/>
        <v>25</v>
      </c>
      <c r="I5779" s="4" t="str">
        <f>IF(ROWS($I$2:I5779)&gt;COUNTA($A$2:$A$7000)+7000,"",INDEX($A$2:$A$7000,H5779))</f>
        <v xml:space="preserve"> ـ الجزء الرابع ـ مناقشة النتائج</v>
      </c>
    </row>
    <row r="5780" spans="7:9" x14ac:dyDescent="0.25">
      <c r="G5780" s="1" t="str">
        <f t="shared" si="180"/>
        <v/>
      </c>
      <c r="H5780" s="1">
        <f t="shared" si="181"/>
        <v>25</v>
      </c>
      <c r="I5780" s="4" t="str">
        <f>IF(ROWS($I$2:I5780)&gt;COUNTA($A$2:$A$7000)+7000,"",INDEX($A$2:$A$7000,H5780))</f>
        <v xml:space="preserve"> ـ الجزء الرابع ـ مناقشة النتائج</v>
      </c>
    </row>
    <row r="5781" spans="7:9" x14ac:dyDescent="0.25">
      <c r="G5781" s="1" t="str">
        <f t="shared" si="180"/>
        <v/>
      </c>
      <c r="H5781" s="1">
        <f t="shared" si="181"/>
        <v>25</v>
      </c>
      <c r="I5781" s="4" t="str">
        <f>IF(ROWS($I$2:I5781)&gt;COUNTA($A$2:$A$7000)+7000,"",INDEX($A$2:$A$7000,H5781))</f>
        <v xml:space="preserve"> ـ الجزء الرابع ـ مناقشة النتائج</v>
      </c>
    </row>
    <row r="5782" spans="7:9" x14ac:dyDescent="0.25">
      <c r="G5782" s="1" t="str">
        <f t="shared" si="180"/>
        <v/>
      </c>
      <c r="H5782" s="1">
        <f t="shared" si="181"/>
        <v>25</v>
      </c>
      <c r="I5782" s="4" t="str">
        <f>IF(ROWS($I$2:I5782)&gt;COUNTA($A$2:$A$7000)+7000,"",INDEX($A$2:$A$7000,H5782))</f>
        <v xml:space="preserve"> ـ الجزء الرابع ـ مناقشة النتائج</v>
      </c>
    </row>
    <row r="5783" spans="7:9" x14ac:dyDescent="0.25">
      <c r="G5783" s="1" t="str">
        <f t="shared" si="180"/>
        <v/>
      </c>
      <c r="H5783" s="1">
        <f t="shared" si="181"/>
        <v>25</v>
      </c>
      <c r="I5783" s="4" t="str">
        <f>IF(ROWS($I$2:I5783)&gt;COUNTA($A$2:$A$7000)+7000,"",INDEX($A$2:$A$7000,H5783))</f>
        <v xml:space="preserve"> ـ الجزء الرابع ـ مناقشة النتائج</v>
      </c>
    </row>
    <row r="5784" spans="7:9" x14ac:dyDescent="0.25">
      <c r="G5784" s="1" t="str">
        <f t="shared" si="180"/>
        <v/>
      </c>
      <c r="H5784" s="1">
        <f t="shared" si="181"/>
        <v>25</v>
      </c>
      <c r="I5784" s="4" t="str">
        <f>IF(ROWS($I$2:I5784)&gt;COUNTA($A$2:$A$7000)+7000,"",INDEX($A$2:$A$7000,H5784))</f>
        <v xml:space="preserve"> ـ الجزء الرابع ـ مناقشة النتائج</v>
      </c>
    </row>
    <row r="5785" spans="7:9" x14ac:dyDescent="0.25">
      <c r="G5785" s="1" t="str">
        <f t="shared" si="180"/>
        <v/>
      </c>
      <c r="H5785" s="1">
        <f t="shared" si="181"/>
        <v>25</v>
      </c>
      <c r="I5785" s="4" t="str">
        <f>IF(ROWS($I$2:I5785)&gt;COUNTA($A$2:$A$7000)+7000,"",INDEX($A$2:$A$7000,H5785))</f>
        <v xml:space="preserve"> ـ الجزء الرابع ـ مناقشة النتائج</v>
      </c>
    </row>
    <row r="5786" spans="7:9" x14ac:dyDescent="0.25">
      <c r="G5786" s="1" t="str">
        <f t="shared" si="180"/>
        <v/>
      </c>
      <c r="H5786" s="1">
        <f t="shared" si="181"/>
        <v>25</v>
      </c>
      <c r="I5786" s="4" t="str">
        <f>IF(ROWS($I$2:I5786)&gt;COUNTA($A$2:$A$7000)+7000,"",INDEX($A$2:$A$7000,H5786))</f>
        <v xml:space="preserve"> ـ الجزء الرابع ـ مناقشة النتائج</v>
      </c>
    </row>
    <row r="5787" spans="7:9" x14ac:dyDescent="0.25">
      <c r="G5787" s="1" t="str">
        <f t="shared" si="180"/>
        <v/>
      </c>
      <c r="H5787" s="1">
        <f t="shared" si="181"/>
        <v>25</v>
      </c>
      <c r="I5787" s="4" t="str">
        <f>IF(ROWS($I$2:I5787)&gt;COUNTA($A$2:$A$7000)+7000,"",INDEX($A$2:$A$7000,H5787))</f>
        <v xml:space="preserve"> ـ الجزء الرابع ـ مناقشة النتائج</v>
      </c>
    </row>
    <row r="5788" spans="7:9" x14ac:dyDescent="0.25">
      <c r="G5788" s="1" t="str">
        <f t="shared" si="180"/>
        <v/>
      </c>
      <c r="H5788" s="1">
        <f t="shared" si="181"/>
        <v>25</v>
      </c>
      <c r="I5788" s="4" t="str">
        <f>IF(ROWS($I$2:I5788)&gt;COUNTA($A$2:$A$7000)+7000,"",INDEX($A$2:$A$7000,H5788))</f>
        <v xml:space="preserve"> ـ الجزء الرابع ـ مناقشة النتائج</v>
      </c>
    </row>
    <row r="5789" spans="7:9" x14ac:dyDescent="0.25">
      <c r="G5789" s="1" t="str">
        <f t="shared" si="180"/>
        <v/>
      </c>
      <c r="H5789" s="1">
        <f t="shared" si="181"/>
        <v>25</v>
      </c>
      <c r="I5789" s="4" t="str">
        <f>IF(ROWS($I$2:I5789)&gt;COUNTA($A$2:$A$7000)+7000,"",INDEX($A$2:$A$7000,H5789))</f>
        <v xml:space="preserve"> ـ الجزء الرابع ـ مناقشة النتائج</v>
      </c>
    </row>
    <row r="5790" spans="7:9" x14ac:dyDescent="0.25">
      <c r="G5790" s="1" t="str">
        <f t="shared" si="180"/>
        <v/>
      </c>
      <c r="H5790" s="1">
        <f t="shared" si="181"/>
        <v>25</v>
      </c>
      <c r="I5790" s="4" t="str">
        <f>IF(ROWS($I$2:I5790)&gt;COUNTA($A$2:$A$7000)+7000,"",INDEX($A$2:$A$7000,H5790))</f>
        <v xml:space="preserve"> ـ الجزء الرابع ـ مناقشة النتائج</v>
      </c>
    </row>
    <row r="5791" spans="7:9" x14ac:dyDescent="0.25">
      <c r="G5791" s="1" t="str">
        <f t="shared" si="180"/>
        <v/>
      </c>
      <c r="H5791" s="1">
        <f t="shared" si="181"/>
        <v>25</v>
      </c>
      <c r="I5791" s="4" t="str">
        <f>IF(ROWS($I$2:I5791)&gt;COUNTA($A$2:$A$7000)+7000,"",INDEX($A$2:$A$7000,H5791))</f>
        <v xml:space="preserve"> ـ الجزء الرابع ـ مناقشة النتائج</v>
      </c>
    </row>
    <row r="5792" spans="7:9" x14ac:dyDescent="0.25">
      <c r="G5792" s="1" t="str">
        <f t="shared" si="180"/>
        <v/>
      </c>
      <c r="H5792" s="1">
        <f t="shared" si="181"/>
        <v>25</v>
      </c>
      <c r="I5792" s="4" t="str">
        <f>IF(ROWS($I$2:I5792)&gt;COUNTA($A$2:$A$7000)+7000,"",INDEX($A$2:$A$7000,H5792))</f>
        <v xml:space="preserve"> ـ الجزء الرابع ـ مناقشة النتائج</v>
      </c>
    </row>
    <row r="5793" spans="7:9" x14ac:dyDescent="0.25">
      <c r="G5793" s="1" t="str">
        <f t="shared" si="180"/>
        <v/>
      </c>
      <c r="H5793" s="1">
        <f t="shared" si="181"/>
        <v>25</v>
      </c>
      <c r="I5793" s="4" t="str">
        <f>IF(ROWS($I$2:I5793)&gt;COUNTA($A$2:$A$7000)+7000,"",INDEX($A$2:$A$7000,H5793))</f>
        <v xml:space="preserve"> ـ الجزء الرابع ـ مناقشة النتائج</v>
      </c>
    </row>
    <row r="5794" spans="7:9" x14ac:dyDescent="0.25">
      <c r="G5794" s="1" t="str">
        <f t="shared" si="180"/>
        <v/>
      </c>
      <c r="H5794" s="1">
        <f t="shared" si="181"/>
        <v>25</v>
      </c>
      <c r="I5794" s="4" t="str">
        <f>IF(ROWS($I$2:I5794)&gt;COUNTA($A$2:$A$7000)+7000,"",INDEX($A$2:$A$7000,H5794))</f>
        <v xml:space="preserve"> ـ الجزء الرابع ـ مناقشة النتائج</v>
      </c>
    </row>
    <row r="5795" spans="7:9" x14ac:dyDescent="0.25">
      <c r="G5795" s="1" t="str">
        <f t="shared" si="180"/>
        <v/>
      </c>
      <c r="H5795" s="1">
        <f t="shared" si="181"/>
        <v>25</v>
      </c>
      <c r="I5795" s="4" t="str">
        <f>IF(ROWS($I$2:I5795)&gt;COUNTA($A$2:$A$7000)+7000,"",INDEX($A$2:$A$7000,H5795))</f>
        <v xml:space="preserve"> ـ الجزء الرابع ـ مناقشة النتائج</v>
      </c>
    </row>
    <row r="5796" spans="7:9" x14ac:dyDescent="0.25">
      <c r="G5796" s="1" t="str">
        <f t="shared" si="180"/>
        <v/>
      </c>
      <c r="H5796" s="1">
        <f t="shared" si="181"/>
        <v>25</v>
      </c>
      <c r="I5796" s="4" t="str">
        <f>IF(ROWS($I$2:I5796)&gt;COUNTA($A$2:$A$7000)+7000,"",INDEX($A$2:$A$7000,H5796))</f>
        <v xml:space="preserve"> ـ الجزء الرابع ـ مناقشة النتائج</v>
      </c>
    </row>
    <row r="5797" spans="7:9" x14ac:dyDescent="0.25">
      <c r="G5797" s="1" t="str">
        <f t="shared" si="180"/>
        <v/>
      </c>
      <c r="H5797" s="1">
        <f t="shared" si="181"/>
        <v>25</v>
      </c>
      <c r="I5797" s="4" t="str">
        <f>IF(ROWS($I$2:I5797)&gt;COUNTA($A$2:$A$7000)+7000,"",INDEX($A$2:$A$7000,H5797))</f>
        <v xml:space="preserve"> ـ الجزء الرابع ـ مناقشة النتائج</v>
      </c>
    </row>
    <row r="5798" spans="7:9" x14ac:dyDescent="0.25">
      <c r="G5798" s="1" t="str">
        <f t="shared" si="180"/>
        <v/>
      </c>
      <c r="H5798" s="1">
        <f t="shared" si="181"/>
        <v>25</v>
      </c>
      <c r="I5798" s="4" t="str">
        <f>IF(ROWS($I$2:I5798)&gt;COUNTA($A$2:$A$7000)+7000,"",INDEX($A$2:$A$7000,H5798))</f>
        <v xml:space="preserve"> ـ الجزء الرابع ـ مناقشة النتائج</v>
      </c>
    </row>
    <row r="5799" spans="7:9" x14ac:dyDescent="0.25">
      <c r="G5799" s="1" t="str">
        <f t="shared" si="180"/>
        <v/>
      </c>
      <c r="H5799" s="1">
        <f t="shared" si="181"/>
        <v>25</v>
      </c>
      <c r="I5799" s="4" t="str">
        <f>IF(ROWS($I$2:I5799)&gt;COUNTA($A$2:$A$7000)+7000,"",INDEX($A$2:$A$7000,H5799))</f>
        <v xml:space="preserve"> ـ الجزء الرابع ـ مناقشة النتائج</v>
      </c>
    </row>
    <row r="5800" spans="7:9" x14ac:dyDescent="0.25">
      <c r="G5800" s="1" t="str">
        <f t="shared" si="180"/>
        <v/>
      </c>
      <c r="H5800" s="1">
        <f t="shared" si="181"/>
        <v>25</v>
      </c>
      <c r="I5800" s="4" t="str">
        <f>IF(ROWS($I$2:I5800)&gt;COUNTA($A$2:$A$7000)+7000,"",INDEX($A$2:$A$7000,H5800))</f>
        <v xml:space="preserve"> ـ الجزء الرابع ـ مناقشة النتائج</v>
      </c>
    </row>
    <row r="5801" spans="7:9" x14ac:dyDescent="0.25">
      <c r="G5801" s="1" t="str">
        <f t="shared" si="180"/>
        <v/>
      </c>
      <c r="H5801" s="1">
        <f t="shared" si="181"/>
        <v>25</v>
      </c>
      <c r="I5801" s="4" t="str">
        <f>IF(ROWS($I$2:I5801)&gt;COUNTA($A$2:$A$7000)+7000,"",INDEX($A$2:$A$7000,H5801))</f>
        <v xml:space="preserve"> ـ الجزء الرابع ـ مناقشة النتائج</v>
      </c>
    </row>
    <row r="5802" spans="7:9" x14ac:dyDescent="0.25">
      <c r="G5802" s="1" t="str">
        <f t="shared" si="180"/>
        <v/>
      </c>
      <c r="H5802" s="1">
        <f t="shared" si="181"/>
        <v>25</v>
      </c>
      <c r="I5802" s="4" t="str">
        <f>IF(ROWS($I$2:I5802)&gt;COUNTA($A$2:$A$7000)+7000,"",INDEX($A$2:$A$7000,H5802))</f>
        <v xml:space="preserve"> ـ الجزء الرابع ـ مناقشة النتائج</v>
      </c>
    </row>
    <row r="5803" spans="7:9" x14ac:dyDescent="0.25">
      <c r="G5803" s="1" t="str">
        <f t="shared" si="180"/>
        <v/>
      </c>
      <c r="H5803" s="1">
        <f t="shared" si="181"/>
        <v>25</v>
      </c>
      <c r="I5803" s="4" t="str">
        <f>IF(ROWS($I$2:I5803)&gt;COUNTA($A$2:$A$7000)+7000,"",INDEX($A$2:$A$7000,H5803))</f>
        <v xml:space="preserve"> ـ الجزء الرابع ـ مناقشة النتائج</v>
      </c>
    </row>
    <row r="5804" spans="7:9" x14ac:dyDescent="0.25">
      <c r="G5804" s="1" t="str">
        <f t="shared" si="180"/>
        <v/>
      </c>
      <c r="H5804" s="1">
        <f t="shared" si="181"/>
        <v>25</v>
      </c>
      <c r="I5804" s="4" t="str">
        <f>IF(ROWS($I$2:I5804)&gt;COUNTA($A$2:$A$7000)+7000,"",INDEX($A$2:$A$7000,H5804))</f>
        <v xml:space="preserve"> ـ الجزء الرابع ـ مناقشة النتائج</v>
      </c>
    </row>
    <row r="5805" spans="7:9" x14ac:dyDescent="0.25">
      <c r="G5805" s="1" t="str">
        <f t="shared" si="180"/>
        <v/>
      </c>
      <c r="H5805" s="1">
        <f t="shared" si="181"/>
        <v>25</v>
      </c>
      <c r="I5805" s="4" t="str">
        <f>IF(ROWS($I$2:I5805)&gt;COUNTA($A$2:$A$7000)+7000,"",INDEX($A$2:$A$7000,H5805))</f>
        <v xml:space="preserve"> ـ الجزء الرابع ـ مناقشة النتائج</v>
      </c>
    </row>
    <row r="5806" spans="7:9" x14ac:dyDescent="0.25">
      <c r="G5806" s="1" t="str">
        <f t="shared" si="180"/>
        <v/>
      </c>
      <c r="H5806" s="1">
        <f t="shared" si="181"/>
        <v>25</v>
      </c>
      <c r="I5806" s="4" t="str">
        <f>IF(ROWS($I$2:I5806)&gt;COUNTA($A$2:$A$7000)+7000,"",INDEX($A$2:$A$7000,H5806))</f>
        <v xml:space="preserve"> ـ الجزء الرابع ـ مناقشة النتائج</v>
      </c>
    </row>
    <row r="5807" spans="7:9" x14ac:dyDescent="0.25">
      <c r="G5807" s="1" t="str">
        <f t="shared" si="180"/>
        <v/>
      </c>
      <c r="H5807" s="1">
        <f t="shared" si="181"/>
        <v>25</v>
      </c>
      <c r="I5807" s="4" t="str">
        <f>IF(ROWS($I$2:I5807)&gt;COUNTA($A$2:$A$7000)+7000,"",INDEX($A$2:$A$7000,H5807))</f>
        <v xml:space="preserve"> ـ الجزء الرابع ـ مناقشة النتائج</v>
      </c>
    </row>
    <row r="5808" spans="7:9" x14ac:dyDescent="0.25">
      <c r="G5808" s="1" t="str">
        <f t="shared" si="180"/>
        <v/>
      </c>
      <c r="H5808" s="1">
        <f t="shared" si="181"/>
        <v>25</v>
      </c>
      <c r="I5808" s="4" t="str">
        <f>IF(ROWS($I$2:I5808)&gt;COUNTA($A$2:$A$7000)+7000,"",INDEX($A$2:$A$7000,H5808))</f>
        <v xml:space="preserve"> ـ الجزء الرابع ـ مناقشة النتائج</v>
      </c>
    </row>
    <row r="5809" spans="7:9" x14ac:dyDescent="0.25">
      <c r="G5809" s="1" t="str">
        <f t="shared" si="180"/>
        <v/>
      </c>
      <c r="H5809" s="1">
        <f t="shared" si="181"/>
        <v>25</v>
      </c>
      <c r="I5809" s="4" t="str">
        <f>IF(ROWS($I$2:I5809)&gt;COUNTA($A$2:$A$7000)+7000,"",INDEX($A$2:$A$7000,H5809))</f>
        <v xml:space="preserve"> ـ الجزء الرابع ـ مناقشة النتائج</v>
      </c>
    </row>
    <row r="5810" spans="7:9" x14ac:dyDescent="0.25">
      <c r="G5810" s="1" t="str">
        <f t="shared" si="180"/>
        <v/>
      </c>
      <c r="H5810" s="1">
        <f t="shared" si="181"/>
        <v>25</v>
      </c>
      <c r="I5810" s="4" t="str">
        <f>IF(ROWS($I$2:I5810)&gt;COUNTA($A$2:$A$7000)+7000,"",INDEX($A$2:$A$7000,H5810))</f>
        <v xml:space="preserve"> ـ الجزء الرابع ـ مناقشة النتائج</v>
      </c>
    </row>
    <row r="5811" spans="7:9" x14ac:dyDescent="0.25">
      <c r="G5811" s="1" t="str">
        <f t="shared" si="180"/>
        <v/>
      </c>
      <c r="H5811" s="1">
        <f t="shared" si="181"/>
        <v>25</v>
      </c>
      <c r="I5811" s="4" t="str">
        <f>IF(ROWS($I$2:I5811)&gt;COUNTA($A$2:$A$7000)+7000,"",INDEX($A$2:$A$7000,H5811))</f>
        <v xml:space="preserve"> ـ الجزء الرابع ـ مناقشة النتائج</v>
      </c>
    </row>
    <row r="5812" spans="7:9" x14ac:dyDescent="0.25">
      <c r="G5812" s="1" t="str">
        <f t="shared" si="180"/>
        <v/>
      </c>
      <c r="H5812" s="1">
        <f t="shared" si="181"/>
        <v>25</v>
      </c>
      <c r="I5812" s="4" t="str">
        <f>IF(ROWS($I$2:I5812)&gt;COUNTA($A$2:$A$7000)+7000,"",INDEX($A$2:$A$7000,H5812))</f>
        <v xml:space="preserve"> ـ الجزء الرابع ـ مناقشة النتائج</v>
      </c>
    </row>
    <row r="5813" spans="7:9" x14ac:dyDescent="0.25">
      <c r="G5813" s="1" t="str">
        <f t="shared" si="180"/>
        <v/>
      </c>
      <c r="H5813" s="1">
        <f t="shared" si="181"/>
        <v>25</v>
      </c>
      <c r="I5813" s="4" t="str">
        <f>IF(ROWS($I$2:I5813)&gt;COUNTA($A$2:$A$7000)+7000,"",INDEX($A$2:$A$7000,H5813))</f>
        <v xml:space="preserve"> ـ الجزء الرابع ـ مناقشة النتائج</v>
      </c>
    </row>
    <row r="5814" spans="7:9" x14ac:dyDescent="0.25">
      <c r="G5814" s="1" t="str">
        <f t="shared" si="180"/>
        <v/>
      </c>
      <c r="H5814" s="1">
        <f t="shared" si="181"/>
        <v>25</v>
      </c>
      <c r="I5814" s="4" t="str">
        <f>IF(ROWS($I$2:I5814)&gt;COUNTA($A$2:$A$7000)+7000,"",INDEX($A$2:$A$7000,H5814))</f>
        <v xml:space="preserve"> ـ الجزء الرابع ـ مناقشة النتائج</v>
      </c>
    </row>
    <row r="5815" spans="7:9" x14ac:dyDescent="0.25">
      <c r="G5815" s="1" t="str">
        <f t="shared" si="180"/>
        <v/>
      </c>
      <c r="H5815" s="1">
        <f t="shared" si="181"/>
        <v>25</v>
      </c>
      <c r="I5815" s="4" t="str">
        <f>IF(ROWS($I$2:I5815)&gt;COUNTA($A$2:$A$7000)+7000,"",INDEX($A$2:$A$7000,H5815))</f>
        <v xml:space="preserve"> ـ الجزء الرابع ـ مناقشة النتائج</v>
      </c>
    </row>
    <row r="5816" spans="7:9" x14ac:dyDescent="0.25">
      <c r="G5816" s="1" t="str">
        <f t="shared" si="180"/>
        <v/>
      </c>
      <c r="H5816" s="1">
        <f t="shared" si="181"/>
        <v>25</v>
      </c>
      <c r="I5816" s="4" t="str">
        <f>IF(ROWS($I$2:I5816)&gt;COUNTA($A$2:$A$7000)+7000,"",INDEX($A$2:$A$7000,H5816))</f>
        <v xml:space="preserve"> ـ الجزء الرابع ـ مناقشة النتائج</v>
      </c>
    </row>
    <row r="5817" spans="7:9" x14ac:dyDescent="0.25">
      <c r="G5817" s="1" t="str">
        <f t="shared" si="180"/>
        <v/>
      </c>
      <c r="H5817" s="1">
        <f t="shared" si="181"/>
        <v>25</v>
      </c>
      <c r="I5817" s="4" t="str">
        <f>IF(ROWS($I$2:I5817)&gt;COUNTA($A$2:$A$7000)+7000,"",INDEX($A$2:$A$7000,H5817))</f>
        <v xml:space="preserve"> ـ الجزء الرابع ـ مناقشة النتائج</v>
      </c>
    </row>
    <row r="5818" spans="7:9" x14ac:dyDescent="0.25">
      <c r="G5818" s="1" t="str">
        <f t="shared" si="180"/>
        <v/>
      </c>
      <c r="H5818" s="1">
        <f t="shared" si="181"/>
        <v>25</v>
      </c>
      <c r="I5818" s="4" t="str">
        <f>IF(ROWS($I$2:I5818)&gt;COUNTA($A$2:$A$7000)+7000,"",INDEX($A$2:$A$7000,H5818))</f>
        <v xml:space="preserve"> ـ الجزء الرابع ـ مناقشة النتائج</v>
      </c>
    </row>
    <row r="5819" spans="7:9" x14ac:dyDescent="0.25">
      <c r="G5819" s="1" t="str">
        <f t="shared" si="180"/>
        <v/>
      </c>
      <c r="H5819" s="1">
        <f t="shared" si="181"/>
        <v>25</v>
      </c>
      <c r="I5819" s="4" t="str">
        <f>IF(ROWS($I$2:I5819)&gt;COUNTA($A$2:$A$7000)+7000,"",INDEX($A$2:$A$7000,H5819))</f>
        <v xml:space="preserve"> ـ الجزء الرابع ـ مناقشة النتائج</v>
      </c>
    </row>
    <row r="5820" spans="7:9" x14ac:dyDescent="0.25">
      <c r="G5820" s="1" t="str">
        <f t="shared" si="180"/>
        <v/>
      </c>
      <c r="H5820" s="1">
        <f t="shared" si="181"/>
        <v>25</v>
      </c>
      <c r="I5820" s="4" t="str">
        <f>IF(ROWS($I$2:I5820)&gt;COUNTA($A$2:$A$7000)+7000,"",INDEX($A$2:$A$7000,H5820))</f>
        <v xml:space="preserve"> ـ الجزء الرابع ـ مناقشة النتائج</v>
      </c>
    </row>
    <row r="5821" spans="7:9" x14ac:dyDescent="0.25">
      <c r="G5821" s="1" t="str">
        <f t="shared" si="180"/>
        <v/>
      </c>
      <c r="H5821" s="1">
        <f t="shared" si="181"/>
        <v>25</v>
      </c>
      <c r="I5821" s="4" t="str">
        <f>IF(ROWS($I$2:I5821)&gt;COUNTA($A$2:$A$7000)+7000,"",INDEX($A$2:$A$7000,H5821))</f>
        <v xml:space="preserve"> ـ الجزء الرابع ـ مناقشة النتائج</v>
      </c>
    </row>
    <row r="5822" spans="7:9" x14ac:dyDescent="0.25">
      <c r="G5822" s="1" t="str">
        <f t="shared" si="180"/>
        <v/>
      </c>
      <c r="H5822" s="1">
        <f t="shared" si="181"/>
        <v>25</v>
      </c>
      <c r="I5822" s="4" t="str">
        <f>IF(ROWS($I$2:I5822)&gt;COUNTA($A$2:$A$7000)+7000,"",INDEX($A$2:$A$7000,H5822))</f>
        <v xml:space="preserve"> ـ الجزء الرابع ـ مناقشة النتائج</v>
      </c>
    </row>
    <row r="5823" spans="7:9" x14ac:dyDescent="0.25">
      <c r="G5823" s="1" t="str">
        <f t="shared" si="180"/>
        <v/>
      </c>
      <c r="H5823" s="1">
        <f t="shared" si="181"/>
        <v>25</v>
      </c>
      <c r="I5823" s="4" t="str">
        <f>IF(ROWS($I$2:I5823)&gt;COUNTA($A$2:$A$7000)+7000,"",INDEX($A$2:$A$7000,H5823))</f>
        <v xml:space="preserve"> ـ الجزء الرابع ـ مناقشة النتائج</v>
      </c>
    </row>
    <row r="5824" spans="7:9" x14ac:dyDescent="0.25">
      <c r="G5824" s="1" t="str">
        <f t="shared" si="180"/>
        <v/>
      </c>
      <c r="H5824" s="1">
        <f t="shared" si="181"/>
        <v>25</v>
      </c>
      <c r="I5824" s="4" t="str">
        <f>IF(ROWS($I$2:I5824)&gt;COUNTA($A$2:$A$7000)+7000,"",INDEX($A$2:$A$7000,H5824))</f>
        <v xml:space="preserve"> ـ الجزء الرابع ـ مناقشة النتائج</v>
      </c>
    </row>
    <row r="5825" spans="7:9" x14ac:dyDescent="0.25">
      <c r="G5825" s="1" t="str">
        <f t="shared" si="180"/>
        <v/>
      </c>
      <c r="H5825" s="1">
        <f t="shared" si="181"/>
        <v>25</v>
      </c>
      <c r="I5825" s="4" t="str">
        <f>IF(ROWS($I$2:I5825)&gt;COUNTA($A$2:$A$7000)+7000,"",INDEX($A$2:$A$7000,H5825))</f>
        <v xml:space="preserve"> ـ الجزء الرابع ـ مناقشة النتائج</v>
      </c>
    </row>
    <row r="5826" spans="7:9" x14ac:dyDescent="0.25">
      <c r="G5826" s="1" t="str">
        <f t="shared" si="180"/>
        <v/>
      </c>
      <c r="H5826" s="1">
        <f t="shared" si="181"/>
        <v>25</v>
      </c>
      <c r="I5826" s="4" t="str">
        <f>IF(ROWS($I$2:I5826)&gt;COUNTA($A$2:$A$7000)+7000,"",INDEX($A$2:$A$7000,H5826))</f>
        <v xml:space="preserve"> ـ الجزء الرابع ـ مناقشة النتائج</v>
      </c>
    </row>
    <row r="5827" spans="7:9" x14ac:dyDescent="0.25">
      <c r="G5827" s="1" t="str">
        <f t="shared" ref="G5827:G5890" si="182">IF(A5827&lt;&gt;"",IF(AND(A5827&lt;&gt;"",NOT(ISERROR(A5827*1))),"",MATCH(A5827,$A$2:$A$70000,0)),"")</f>
        <v/>
      </c>
      <c r="H5827" s="1">
        <f t="shared" ref="H5827:H5890" si="183">IF(LEN(G5827)=0,H5826,G5827)</f>
        <v>25</v>
      </c>
      <c r="I5827" s="4" t="str">
        <f>IF(ROWS($I$2:I5827)&gt;COUNTA($A$2:$A$7000)+7000,"",INDEX($A$2:$A$7000,H5827))</f>
        <v xml:space="preserve"> ـ الجزء الرابع ـ مناقشة النتائج</v>
      </c>
    </row>
    <row r="5828" spans="7:9" x14ac:dyDescent="0.25">
      <c r="G5828" s="1" t="str">
        <f t="shared" si="182"/>
        <v/>
      </c>
      <c r="H5828" s="1">
        <f t="shared" si="183"/>
        <v>25</v>
      </c>
      <c r="I5828" s="4" t="str">
        <f>IF(ROWS($I$2:I5828)&gt;COUNTA($A$2:$A$7000)+7000,"",INDEX($A$2:$A$7000,H5828))</f>
        <v xml:space="preserve"> ـ الجزء الرابع ـ مناقشة النتائج</v>
      </c>
    </row>
    <row r="5829" spans="7:9" x14ac:dyDescent="0.25">
      <c r="G5829" s="1" t="str">
        <f t="shared" si="182"/>
        <v/>
      </c>
      <c r="H5829" s="1">
        <f t="shared" si="183"/>
        <v>25</v>
      </c>
      <c r="I5829" s="4" t="str">
        <f>IF(ROWS($I$2:I5829)&gt;COUNTA($A$2:$A$7000)+7000,"",INDEX($A$2:$A$7000,H5829))</f>
        <v xml:space="preserve"> ـ الجزء الرابع ـ مناقشة النتائج</v>
      </c>
    </row>
    <row r="5830" spans="7:9" x14ac:dyDescent="0.25">
      <c r="G5830" s="1" t="str">
        <f t="shared" si="182"/>
        <v/>
      </c>
      <c r="H5830" s="1">
        <f t="shared" si="183"/>
        <v>25</v>
      </c>
      <c r="I5830" s="4" t="str">
        <f>IF(ROWS($I$2:I5830)&gt;COUNTA($A$2:$A$7000)+7000,"",INDEX($A$2:$A$7000,H5830))</f>
        <v xml:space="preserve"> ـ الجزء الرابع ـ مناقشة النتائج</v>
      </c>
    </row>
    <row r="5831" spans="7:9" x14ac:dyDescent="0.25">
      <c r="G5831" s="1" t="str">
        <f t="shared" si="182"/>
        <v/>
      </c>
      <c r="H5831" s="1">
        <f t="shared" si="183"/>
        <v>25</v>
      </c>
      <c r="I5831" s="4" t="str">
        <f>IF(ROWS($I$2:I5831)&gt;COUNTA($A$2:$A$7000)+7000,"",INDEX($A$2:$A$7000,H5831))</f>
        <v xml:space="preserve"> ـ الجزء الرابع ـ مناقشة النتائج</v>
      </c>
    </row>
    <row r="5832" spans="7:9" x14ac:dyDescent="0.25">
      <c r="G5832" s="1" t="str">
        <f t="shared" si="182"/>
        <v/>
      </c>
      <c r="H5832" s="1">
        <f t="shared" si="183"/>
        <v>25</v>
      </c>
      <c r="I5832" s="4" t="str">
        <f>IF(ROWS($I$2:I5832)&gt;COUNTA($A$2:$A$7000)+7000,"",INDEX($A$2:$A$7000,H5832))</f>
        <v xml:space="preserve"> ـ الجزء الرابع ـ مناقشة النتائج</v>
      </c>
    </row>
    <row r="5833" spans="7:9" x14ac:dyDescent="0.25">
      <c r="G5833" s="1" t="str">
        <f t="shared" si="182"/>
        <v/>
      </c>
      <c r="H5833" s="1">
        <f t="shared" si="183"/>
        <v>25</v>
      </c>
      <c r="I5833" s="4" t="str">
        <f>IF(ROWS($I$2:I5833)&gt;COUNTA($A$2:$A$7000)+7000,"",INDEX($A$2:$A$7000,H5833))</f>
        <v xml:space="preserve"> ـ الجزء الرابع ـ مناقشة النتائج</v>
      </c>
    </row>
    <row r="5834" spans="7:9" x14ac:dyDescent="0.25">
      <c r="G5834" s="1" t="str">
        <f t="shared" si="182"/>
        <v/>
      </c>
      <c r="H5834" s="1">
        <f t="shared" si="183"/>
        <v>25</v>
      </c>
      <c r="I5834" s="4" t="str">
        <f>IF(ROWS($I$2:I5834)&gt;COUNTA($A$2:$A$7000)+7000,"",INDEX($A$2:$A$7000,H5834))</f>
        <v xml:space="preserve"> ـ الجزء الرابع ـ مناقشة النتائج</v>
      </c>
    </row>
    <row r="5835" spans="7:9" x14ac:dyDescent="0.25">
      <c r="G5835" s="1" t="str">
        <f t="shared" si="182"/>
        <v/>
      </c>
      <c r="H5835" s="1">
        <f t="shared" si="183"/>
        <v>25</v>
      </c>
      <c r="I5835" s="4" t="str">
        <f>IF(ROWS($I$2:I5835)&gt;COUNTA($A$2:$A$7000)+7000,"",INDEX($A$2:$A$7000,H5835))</f>
        <v xml:space="preserve"> ـ الجزء الرابع ـ مناقشة النتائج</v>
      </c>
    </row>
    <row r="5836" spans="7:9" x14ac:dyDescent="0.25">
      <c r="G5836" s="1" t="str">
        <f t="shared" si="182"/>
        <v/>
      </c>
      <c r="H5836" s="1">
        <f t="shared" si="183"/>
        <v>25</v>
      </c>
      <c r="I5836" s="4" t="str">
        <f>IF(ROWS($I$2:I5836)&gt;COUNTA($A$2:$A$7000)+7000,"",INDEX($A$2:$A$7000,H5836))</f>
        <v xml:space="preserve"> ـ الجزء الرابع ـ مناقشة النتائج</v>
      </c>
    </row>
    <row r="5837" spans="7:9" x14ac:dyDescent="0.25">
      <c r="G5837" s="1" t="str">
        <f t="shared" si="182"/>
        <v/>
      </c>
      <c r="H5837" s="1">
        <f t="shared" si="183"/>
        <v>25</v>
      </c>
      <c r="I5837" s="4" t="str">
        <f>IF(ROWS($I$2:I5837)&gt;COUNTA($A$2:$A$7000)+7000,"",INDEX($A$2:$A$7000,H5837))</f>
        <v xml:space="preserve"> ـ الجزء الرابع ـ مناقشة النتائج</v>
      </c>
    </row>
    <row r="5838" spans="7:9" x14ac:dyDescent="0.25">
      <c r="G5838" s="1" t="str">
        <f t="shared" si="182"/>
        <v/>
      </c>
      <c r="H5838" s="1">
        <f t="shared" si="183"/>
        <v>25</v>
      </c>
      <c r="I5838" s="4" t="str">
        <f>IF(ROWS($I$2:I5838)&gt;COUNTA($A$2:$A$7000)+7000,"",INDEX($A$2:$A$7000,H5838))</f>
        <v xml:space="preserve"> ـ الجزء الرابع ـ مناقشة النتائج</v>
      </c>
    </row>
    <row r="5839" spans="7:9" x14ac:dyDescent="0.25">
      <c r="G5839" s="1" t="str">
        <f t="shared" si="182"/>
        <v/>
      </c>
      <c r="H5839" s="1">
        <f t="shared" si="183"/>
        <v>25</v>
      </c>
      <c r="I5839" s="4" t="str">
        <f>IF(ROWS($I$2:I5839)&gt;COUNTA($A$2:$A$7000)+7000,"",INDEX($A$2:$A$7000,H5839))</f>
        <v xml:space="preserve"> ـ الجزء الرابع ـ مناقشة النتائج</v>
      </c>
    </row>
    <row r="5840" spans="7:9" x14ac:dyDescent="0.25">
      <c r="G5840" s="1" t="str">
        <f t="shared" si="182"/>
        <v/>
      </c>
      <c r="H5840" s="1">
        <f t="shared" si="183"/>
        <v>25</v>
      </c>
      <c r="I5840" s="4" t="str">
        <f>IF(ROWS($I$2:I5840)&gt;COUNTA($A$2:$A$7000)+7000,"",INDEX($A$2:$A$7000,H5840))</f>
        <v xml:space="preserve"> ـ الجزء الرابع ـ مناقشة النتائج</v>
      </c>
    </row>
    <row r="5841" spans="7:9" x14ac:dyDescent="0.25">
      <c r="G5841" s="1" t="str">
        <f t="shared" si="182"/>
        <v/>
      </c>
      <c r="H5841" s="1">
        <f t="shared" si="183"/>
        <v>25</v>
      </c>
      <c r="I5841" s="4" t="str">
        <f>IF(ROWS($I$2:I5841)&gt;COUNTA($A$2:$A$7000)+7000,"",INDEX($A$2:$A$7000,H5841))</f>
        <v xml:space="preserve"> ـ الجزء الرابع ـ مناقشة النتائج</v>
      </c>
    </row>
    <row r="5842" spans="7:9" x14ac:dyDescent="0.25">
      <c r="G5842" s="1" t="str">
        <f t="shared" si="182"/>
        <v/>
      </c>
      <c r="H5842" s="1">
        <f t="shared" si="183"/>
        <v>25</v>
      </c>
      <c r="I5842" s="4" t="str">
        <f>IF(ROWS($I$2:I5842)&gt;COUNTA($A$2:$A$7000)+7000,"",INDEX($A$2:$A$7000,H5842))</f>
        <v xml:space="preserve"> ـ الجزء الرابع ـ مناقشة النتائج</v>
      </c>
    </row>
    <row r="5843" spans="7:9" x14ac:dyDescent="0.25">
      <c r="G5843" s="1" t="str">
        <f t="shared" si="182"/>
        <v/>
      </c>
      <c r="H5843" s="1">
        <f t="shared" si="183"/>
        <v>25</v>
      </c>
      <c r="I5843" s="4" t="str">
        <f>IF(ROWS($I$2:I5843)&gt;COUNTA($A$2:$A$7000)+7000,"",INDEX($A$2:$A$7000,H5843))</f>
        <v xml:space="preserve"> ـ الجزء الرابع ـ مناقشة النتائج</v>
      </c>
    </row>
    <row r="5844" spans="7:9" x14ac:dyDescent="0.25">
      <c r="G5844" s="1" t="str">
        <f t="shared" si="182"/>
        <v/>
      </c>
      <c r="H5844" s="1">
        <f t="shared" si="183"/>
        <v>25</v>
      </c>
      <c r="I5844" s="4" t="str">
        <f>IF(ROWS($I$2:I5844)&gt;COUNTA($A$2:$A$7000)+7000,"",INDEX($A$2:$A$7000,H5844))</f>
        <v xml:space="preserve"> ـ الجزء الرابع ـ مناقشة النتائج</v>
      </c>
    </row>
    <row r="5845" spans="7:9" x14ac:dyDescent="0.25">
      <c r="G5845" s="1" t="str">
        <f t="shared" si="182"/>
        <v/>
      </c>
      <c r="H5845" s="1">
        <f t="shared" si="183"/>
        <v>25</v>
      </c>
      <c r="I5845" s="4" t="str">
        <f>IF(ROWS($I$2:I5845)&gt;COUNTA($A$2:$A$7000)+7000,"",INDEX($A$2:$A$7000,H5845))</f>
        <v xml:space="preserve"> ـ الجزء الرابع ـ مناقشة النتائج</v>
      </c>
    </row>
    <row r="5846" spans="7:9" x14ac:dyDescent="0.25">
      <c r="G5846" s="1" t="str">
        <f t="shared" si="182"/>
        <v/>
      </c>
      <c r="H5846" s="1">
        <f t="shared" si="183"/>
        <v>25</v>
      </c>
      <c r="I5846" s="4" t="str">
        <f>IF(ROWS($I$2:I5846)&gt;COUNTA($A$2:$A$7000)+7000,"",INDEX($A$2:$A$7000,H5846))</f>
        <v xml:space="preserve"> ـ الجزء الرابع ـ مناقشة النتائج</v>
      </c>
    </row>
    <row r="5847" spans="7:9" x14ac:dyDescent="0.25">
      <c r="G5847" s="1" t="str">
        <f t="shared" si="182"/>
        <v/>
      </c>
      <c r="H5847" s="1">
        <f t="shared" si="183"/>
        <v>25</v>
      </c>
      <c r="I5847" s="4" t="str">
        <f>IF(ROWS($I$2:I5847)&gt;COUNTA($A$2:$A$7000)+7000,"",INDEX($A$2:$A$7000,H5847))</f>
        <v xml:space="preserve"> ـ الجزء الرابع ـ مناقشة النتائج</v>
      </c>
    </row>
    <row r="5848" spans="7:9" x14ac:dyDescent="0.25">
      <c r="G5848" s="1" t="str">
        <f t="shared" si="182"/>
        <v/>
      </c>
      <c r="H5848" s="1">
        <f t="shared" si="183"/>
        <v>25</v>
      </c>
      <c r="I5848" s="4" t="str">
        <f>IF(ROWS($I$2:I5848)&gt;COUNTA($A$2:$A$7000)+7000,"",INDEX($A$2:$A$7000,H5848))</f>
        <v xml:space="preserve"> ـ الجزء الرابع ـ مناقشة النتائج</v>
      </c>
    </row>
    <row r="5849" spans="7:9" x14ac:dyDescent="0.25">
      <c r="G5849" s="1" t="str">
        <f t="shared" si="182"/>
        <v/>
      </c>
      <c r="H5849" s="1">
        <f t="shared" si="183"/>
        <v>25</v>
      </c>
      <c r="I5849" s="4" t="str">
        <f>IF(ROWS($I$2:I5849)&gt;COUNTA($A$2:$A$7000)+7000,"",INDEX($A$2:$A$7000,H5849))</f>
        <v xml:space="preserve"> ـ الجزء الرابع ـ مناقشة النتائج</v>
      </c>
    </row>
    <row r="5850" spans="7:9" x14ac:dyDescent="0.25">
      <c r="G5850" s="1" t="str">
        <f t="shared" si="182"/>
        <v/>
      </c>
      <c r="H5850" s="1">
        <f t="shared" si="183"/>
        <v>25</v>
      </c>
      <c r="I5850" s="4" t="str">
        <f>IF(ROWS($I$2:I5850)&gt;COUNTA($A$2:$A$7000)+7000,"",INDEX($A$2:$A$7000,H5850))</f>
        <v xml:space="preserve"> ـ الجزء الرابع ـ مناقشة النتائج</v>
      </c>
    </row>
    <row r="5851" spans="7:9" x14ac:dyDescent="0.25">
      <c r="G5851" s="1" t="str">
        <f t="shared" si="182"/>
        <v/>
      </c>
      <c r="H5851" s="1">
        <f t="shared" si="183"/>
        <v>25</v>
      </c>
      <c r="I5851" s="4" t="str">
        <f>IF(ROWS($I$2:I5851)&gt;COUNTA($A$2:$A$7000)+7000,"",INDEX($A$2:$A$7000,H5851))</f>
        <v xml:space="preserve"> ـ الجزء الرابع ـ مناقشة النتائج</v>
      </c>
    </row>
    <row r="5852" spans="7:9" x14ac:dyDescent="0.25">
      <c r="G5852" s="1" t="str">
        <f t="shared" si="182"/>
        <v/>
      </c>
      <c r="H5852" s="1">
        <f t="shared" si="183"/>
        <v>25</v>
      </c>
      <c r="I5852" s="4" t="str">
        <f>IF(ROWS($I$2:I5852)&gt;COUNTA($A$2:$A$7000)+7000,"",INDEX($A$2:$A$7000,H5852))</f>
        <v xml:space="preserve"> ـ الجزء الرابع ـ مناقشة النتائج</v>
      </c>
    </row>
    <row r="5853" spans="7:9" x14ac:dyDescent="0.25">
      <c r="G5853" s="1" t="str">
        <f t="shared" si="182"/>
        <v/>
      </c>
      <c r="H5853" s="1">
        <f t="shared" si="183"/>
        <v>25</v>
      </c>
      <c r="I5853" s="4" t="str">
        <f>IF(ROWS($I$2:I5853)&gt;COUNTA($A$2:$A$7000)+7000,"",INDEX($A$2:$A$7000,H5853))</f>
        <v xml:space="preserve"> ـ الجزء الرابع ـ مناقشة النتائج</v>
      </c>
    </row>
    <row r="5854" spans="7:9" x14ac:dyDescent="0.25">
      <c r="G5854" s="1" t="str">
        <f t="shared" si="182"/>
        <v/>
      </c>
      <c r="H5854" s="1">
        <f t="shared" si="183"/>
        <v>25</v>
      </c>
      <c r="I5854" s="4" t="str">
        <f>IF(ROWS($I$2:I5854)&gt;COUNTA($A$2:$A$7000)+7000,"",INDEX($A$2:$A$7000,H5854))</f>
        <v xml:space="preserve"> ـ الجزء الرابع ـ مناقشة النتائج</v>
      </c>
    </row>
    <row r="5855" spans="7:9" x14ac:dyDescent="0.25">
      <c r="G5855" s="1" t="str">
        <f t="shared" si="182"/>
        <v/>
      </c>
      <c r="H5855" s="1">
        <f t="shared" si="183"/>
        <v>25</v>
      </c>
      <c r="I5855" s="4" t="str">
        <f>IF(ROWS($I$2:I5855)&gt;COUNTA($A$2:$A$7000)+7000,"",INDEX($A$2:$A$7000,H5855))</f>
        <v xml:space="preserve"> ـ الجزء الرابع ـ مناقشة النتائج</v>
      </c>
    </row>
    <row r="5856" spans="7:9" x14ac:dyDescent="0.25">
      <c r="G5856" s="1" t="str">
        <f t="shared" si="182"/>
        <v/>
      </c>
      <c r="H5856" s="1">
        <f t="shared" si="183"/>
        <v>25</v>
      </c>
      <c r="I5856" s="4" t="str">
        <f>IF(ROWS($I$2:I5856)&gt;COUNTA($A$2:$A$7000)+7000,"",INDEX($A$2:$A$7000,H5856))</f>
        <v xml:space="preserve"> ـ الجزء الرابع ـ مناقشة النتائج</v>
      </c>
    </row>
    <row r="5857" spans="7:9" x14ac:dyDescent="0.25">
      <c r="G5857" s="1" t="str">
        <f t="shared" si="182"/>
        <v/>
      </c>
      <c r="H5857" s="1">
        <f t="shared" si="183"/>
        <v>25</v>
      </c>
      <c r="I5857" s="4" t="str">
        <f>IF(ROWS($I$2:I5857)&gt;COUNTA($A$2:$A$7000)+7000,"",INDEX($A$2:$A$7000,H5857))</f>
        <v xml:space="preserve"> ـ الجزء الرابع ـ مناقشة النتائج</v>
      </c>
    </row>
    <row r="5858" spans="7:9" x14ac:dyDescent="0.25">
      <c r="G5858" s="1" t="str">
        <f t="shared" si="182"/>
        <v/>
      </c>
      <c r="H5858" s="1">
        <f t="shared" si="183"/>
        <v>25</v>
      </c>
      <c r="I5858" s="4" t="str">
        <f>IF(ROWS($I$2:I5858)&gt;COUNTA($A$2:$A$7000)+7000,"",INDEX($A$2:$A$7000,H5858))</f>
        <v xml:space="preserve"> ـ الجزء الرابع ـ مناقشة النتائج</v>
      </c>
    </row>
    <row r="5859" spans="7:9" x14ac:dyDescent="0.25">
      <c r="G5859" s="1" t="str">
        <f t="shared" si="182"/>
        <v/>
      </c>
      <c r="H5859" s="1">
        <f t="shared" si="183"/>
        <v>25</v>
      </c>
      <c r="I5859" s="4" t="str">
        <f>IF(ROWS($I$2:I5859)&gt;COUNTA($A$2:$A$7000)+7000,"",INDEX($A$2:$A$7000,H5859))</f>
        <v xml:space="preserve"> ـ الجزء الرابع ـ مناقشة النتائج</v>
      </c>
    </row>
    <row r="5860" spans="7:9" x14ac:dyDescent="0.25">
      <c r="G5860" s="1" t="str">
        <f t="shared" si="182"/>
        <v/>
      </c>
      <c r="H5860" s="1">
        <f t="shared" si="183"/>
        <v>25</v>
      </c>
      <c r="I5860" s="4" t="str">
        <f>IF(ROWS($I$2:I5860)&gt;COUNTA($A$2:$A$7000)+7000,"",INDEX($A$2:$A$7000,H5860))</f>
        <v xml:space="preserve"> ـ الجزء الرابع ـ مناقشة النتائج</v>
      </c>
    </row>
    <row r="5861" spans="7:9" x14ac:dyDescent="0.25">
      <c r="G5861" s="1" t="str">
        <f t="shared" si="182"/>
        <v/>
      </c>
      <c r="H5861" s="1">
        <f t="shared" si="183"/>
        <v>25</v>
      </c>
      <c r="I5861" s="4" t="str">
        <f>IF(ROWS($I$2:I5861)&gt;COUNTA($A$2:$A$7000)+7000,"",INDEX($A$2:$A$7000,H5861))</f>
        <v xml:space="preserve"> ـ الجزء الرابع ـ مناقشة النتائج</v>
      </c>
    </row>
    <row r="5862" spans="7:9" x14ac:dyDescent="0.25">
      <c r="G5862" s="1" t="str">
        <f t="shared" si="182"/>
        <v/>
      </c>
      <c r="H5862" s="1">
        <f t="shared" si="183"/>
        <v>25</v>
      </c>
      <c r="I5862" s="4" t="str">
        <f>IF(ROWS($I$2:I5862)&gt;COUNTA($A$2:$A$7000)+7000,"",INDEX($A$2:$A$7000,H5862))</f>
        <v xml:space="preserve"> ـ الجزء الرابع ـ مناقشة النتائج</v>
      </c>
    </row>
    <row r="5863" spans="7:9" x14ac:dyDescent="0.25">
      <c r="G5863" s="1" t="str">
        <f t="shared" si="182"/>
        <v/>
      </c>
      <c r="H5863" s="1">
        <f t="shared" si="183"/>
        <v>25</v>
      </c>
      <c r="I5863" s="4" t="str">
        <f>IF(ROWS($I$2:I5863)&gt;COUNTA($A$2:$A$7000)+7000,"",INDEX($A$2:$A$7000,H5863))</f>
        <v xml:space="preserve"> ـ الجزء الرابع ـ مناقشة النتائج</v>
      </c>
    </row>
    <row r="5864" spans="7:9" x14ac:dyDescent="0.25">
      <c r="G5864" s="1" t="str">
        <f t="shared" si="182"/>
        <v/>
      </c>
      <c r="H5864" s="1">
        <f t="shared" si="183"/>
        <v>25</v>
      </c>
      <c r="I5864" s="4" t="str">
        <f>IF(ROWS($I$2:I5864)&gt;COUNTA($A$2:$A$7000)+7000,"",INDEX($A$2:$A$7000,H5864))</f>
        <v xml:space="preserve"> ـ الجزء الرابع ـ مناقشة النتائج</v>
      </c>
    </row>
    <row r="5865" spans="7:9" x14ac:dyDescent="0.25">
      <c r="G5865" s="1" t="str">
        <f t="shared" si="182"/>
        <v/>
      </c>
      <c r="H5865" s="1">
        <f t="shared" si="183"/>
        <v>25</v>
      </c>
      <c r="I5865" s="4" t="str">
        <f>IF(ROWS($I$2:I5865)&gt;COUNTA($A$2:$A$7000)+7000,"",INDEX($A$2:$A$7000,H5865))</f>
        <v xml:space="preserve"> ـ الجزء الرابع ـ مناقشة النتائج</v>
      </c>
    </row>
    <row r="5866" spans="7:9" x14ac:dyDescent="0.25">
      <c r="G5866" s="1" t="str">
        <f t="shared" si="182"/>
        <v/>
      </c>
      <c r="H5866" s="1">
        <f t="shared" si="183"/>
        <v>25</v>
      </c>
      <c r="I5866" s="4" t="str">
        <f>IF(ROWS($I$2:I5866)&gt;COUNTA($A$2:$A$7000)+7000,"",INDEX($A$2:$A$7000,H5866))</f>
        <v xml:space="preserve"> ـ الجزء الرابع ـ مناقشة النتائج</v>
      </c>
    </row>
    <row r="5867" spans="7:9" x14ac:dyDescent="0.25">
      <c r="G5867" s="1" t="str">
        <f t="shared" si="182"/>
        <v/>
      </c>
      <c r="H5867" s="1">
        <f t="shared" si="183"/>
        <v>25</v>
      </c>
      <c r="I5867" s="4" t="str">
        <f>IF(ROWS($I$2:I5867)&gt;COUNTA($A$2:$A$7000)+7000,"",INDEX($A$2:$A$7000,H5867))</f>
        <v xml:space="preserve"> ـ الجزء الرابع ـ مناقشة النتائج</v>
      </c>
    </row>
    <row r="5868" spans="7:9" x14ac:dyDescent="0.25">
      <c r="G5868" s="1" t="str">
        <f t="shared" si="182"/>
        <v/>
      </c>
      <c r="H5868" s="1">
        <f t="shared" si="183"/>
        <v>25</v>
      </c>
      <c r="I5868" s="4" t="str">
        <f>IF(ROWS($I$2:I5868)&gt;COUNTA($A$2:$A$7000)+7000,"",INDEX($A$2:$A$7000,H5868))</f>
        <v xml:space="preserve"> ـ الجزء الرابع ـ مناقشة النتائج</v>
      </c>
    </row>
    <row r="5869" spans="7:9" x14ac:dyDescent="0.25">
      <c r="G5869" s="1" t="str">
        <f t="shared" si="182"/>
        <v/>
      </c>
      <c r="H5869" s="1">
        <f t="shared" si="183"/>
        <v>25</v>
      </c>
      <c r="I5869" s="4" t="str">
        <f>IF(ROWS($I$2:I5869)&gt;COUNTA($A$2:$A$7000)+7000,"",INDEX($A$2:$A$7000,H5869))</f>
        <v xml:space="preserve"> ـ الجزء الرابع ـ مناقشة النتائج</v>
      </c>
    </row>
    <row r="5870" spans="7:9" x14ac:dyDescent="0.25">
      <c r="G5870" s="1" t="str">
        <f t="shared" si="182"/>
        <v/>
      </c>
      <c r="H5870" s="1">
        <f t="shared" si="183"/>
        <v>25</v>
      </c>
      <c r="I5870" s="4" t="str">
        <f>IF(ROWS($I$2:I5870)&gt;COUNTA($A$2:$A$7000)+7000,"",INDEX($A$2:$A$7000,H5870))</f>
        <v xml:space="preserve"> ـ الجزء الرابع ـ مناقشة النتائج</v>
      </c>
    </row>
    <row r="5871" spans="7:9" x14ac:dyDescent="0.25">
      <c r="G5871" s="1" t="str">
        <f t="shared" si="182"/>
        <v/>
      </c>
      <c r="H5871" s="1">
        <f t="shared" si="183"/>
        <v>25</v>
      </c>
      <c r="I5871" s="4" t="str">
        <f>IF(ROWS($I$2:I5871)&gt;COUNTA($A$2:$A$7000)+7000,"",INDEX($A$2:$A$7000,H5871))</f>
        <v xml:space="preserve"> ـ الجزء الرابع ـ مناقشة النتائج</v>
      </c>
    </row>
    <row r="5872" spans="7:9" x14ac:dyDescent="0.25">
      <c r="G5872" s="1" t="str">
        <f t="shared" si="182"/>
        <v/>
      </c>
      <c r="H5872" s="1">
        <f t="shared" si="183"/>
        <v>25</v>
      </c>
      <c r="I5872" s="4" t="str">
        <f>IF(ROWS($I$2:I5872)&gt;COUNTA($A$2:$A$7000)+7000,"",INDEX($A$2:$A$7000,H5872))</f>
        <v xml:space="preserve"> ـ الجزء الرابع ـ مناقشة النتائج</v>
      </c>
    </row>
    <row r="5873" spans="7:9" x14ac:dyDescent="0.25">
      <c r="G5873" s="1" t="str">
        <f t="shared" si="182"/>
        <v/>
      </c>
      <c r="H5873" s="1">
        <f t="shared" si="183"/>
        <v>25</v>
      </c>
      <c r="I5873" s="4" t="str">
        <f>IF(ROWS($I$2:I5873)&gt;COUNTA($A$2:$A$7000)+7000,"",INDEX($A$2:$A$7000,H5873))</f>
        <v xml:space="preserve"> ـ الجزء الرابع ـ مناقشة النتائج</v>
      </c>
    </row>
    <row r="5874" spans="7:9" x14ac:dyDescent="0.25">
      <c r="G5874" s="1" t="str">
        <f t="shared" si="182"/>
        <v/>
      </c>
      <c r="H5874" s="1">
        <f t="shared" si="183"/>
        <v>25</v>
      </c>
      <c r="I5874" s="4" t="str">
        <f>IF(ROWS($I$2:I5874)&gt;COUNTA($A$2:$A$7000)+7000,"",INDEX($A$2:$A$7000,H5874))</f>
        <v xml:space="preserve"> ـ الجزء الرابع ـ مناقشة النتائج</v>
      </c>
    </row>
    <row r="5875" spans="7:9" x14ac:dyDescent="0.25">
      <c r="G5875" s="1" t="str">
        <f t="shared" si="182"/>
        <v/>
      </c>
      <c r="H5875" s="1">
        <f t="shared" si="183"/>
        <v>25</v>
      </c>
      <c r="I5875" s="4" t="str">
        <f>IF(ROWS($I$2:I5875)&gt;COUNTA($A$2:$A$7000)+7000,"",INDEX($A$2:$A$7000,H5875))</f>
        <v xml:space="preserve"> ـ الجزء الرابع ـ مناقشة النتائج</v>
      </c>
    </row>
    <row r="5876" spans="7:9" x14ac:dyDescent="0.25">
      <c r="G5876" s="1" t="str">
        <f t="shared" si="182"/>
        <v/>
      </c>
      <c r="H5876" s="1">
        <f t="shared" si="183"/>
        <v>25</v>
      </c>
      <c r="I5876" s="4" t="str">
        <f>IF(ROWS($I$2:I5876)&gt;COUNTA($A$2:$A$7000)+7000,"",INDEX($A$2:$A$7000,H5876))</f>
        <v xml:space="preserve"> ـ الجزء الرابع ـ مناقشة النتائج</v>
      </c>
    </row>
    <row r="5877" spans="7:9" x14ac:dyDescent="0.25">
      <c r="G5877" s="1" t="str">
        <f t="shared" si="182"/>
        <v/>
      </c>
      <c r="H5877" s="1">
        <f t="shared" si="183"/>
        <v>25</v>
      </c>
      <c r="I5877" s="4" t="str">
        <f>IF(ROWS($I$2:I5877)&gt;COUNTA($A$2:$A$7000)+7000,"",INDEX($A$2:$A$7000,H5877))</f>
        <v xml:space="preserve"> ـ الجزء الرابع ـ مناقشة النتائج</v>
      </c>
    </row>
    <row r="5878" spans="7:9" x14ac:dyDescent="0.25">
      <c r="G5878" s="1" t="str">
        <f t="shared" si="182"/>
        <v/>
      </c>
      <c r="H5878" s="1">
        <f t="shared" si="183"/>
        <v>25</v>
      </c>
      <c r="I5878" s="4" t="str">
        <f>IF(ROWS($I$2:I5878)&gt;COUNTA($A$2:$A$7000)+7000,"",INDEX($A$2:$A$7000,H5878))</f>
        <v xml:space="preserve"> ـ الجزء الرابع ـ مناقشة النتائج</v>
      </c>
    </row>
    <row r="5879" spans="7:9" x14ac:dyDescent="0.25">
      <c r="G5879" s="1" t="str">
        <f t="shared" si="182"/>
        <v/>
      </c>
      <c r="H5879" s="1">
        <f t="shared" si="183"/>
        <v>25</v>
      </c>
      <c r="I5879" s="4" t="str">
        <f>IF(ROWS($I$2:I5879)&gt;COUNTA($A$2:$A$7000)+7000,"",INDEX($A$2:$A$7000,H5879))</f>
        <v xml:space="preserve"> ـ الجزء الرابع ـ مناقشة النتائج</v>
      </c>
    </row>
    <row r="5880" spans="7:9" x14ac:dyDescent="0.25">
      <c r="G5880" s="1" t="str">
        <f t="shared" si="182"/>
        <v/>
      </c>
      <c r="H5880" s="1">
        <f t="shared" si="183"/>
        <v>25</v>
      </c>
      <c r="I5880" s="4" t="str">
        <f>IF(ROWS($I$2:I5880)&gt;COUNTA($A$2:$A$7000)+7000,"",INDEX($A$2:$A$7000,H5880))</f>
        <v xml:space="preserve"> ـ الجزء الرابع ـ مناقشة النتائج</v>
      </c>
    </row>
    <row r="5881" spans="7:9" x14ac:dyDescent="0.25">
      <c r="G5881" s="1" t="str">
        <f t="shared" si="182"/>
        <v/>
      </c>
      <c r="H5881" s="1">
        <f t="shared" si="183"/>
        <v>25</v>
      </c>
      <c r="I5881" s="4" t="str">
        <f>IF(ROWS($I$2:I5881)&gt;COUNTA($A$2:$A$7000)+7000,"",INDEX($A$2:$A$7000,H5881))</f>
        <v xml:space="preserve"> ـ الجزء الرابع ـ مناقشة النتائج</v>
      </c>
    </row>
    <row r="5882" spans="7:9" x14ac:dyDescent="0.25">
      <c r="G5882" s="1" t="str">
        <f t="shared" si="182"/>
        <v/>
      </c>
      <c r="H5882" s="1">
        <f t="shared" si="183"/>
        <v>25</v>
      </c>
      <c r="I5882" s="4" t="str">
        <f>IF(ROWS($I$2:I5882)&gt;COUNTA($A$2:$A$7000)+7000,"",INDEX($A$2:$A$7000,H5882))</f>
        <v xml:space="preserve"> ـ الجزء الرابع ـ مناقشة النتائج</v>
      </c>
    </row>
    <row r="5883" spans="7:9" x14ac:dyDescent="0.25">
      <c r="G5883" s="1" t="str">
        <f t="shared" si="182"/>
        <v/>
      </c>
      <c r="H5883" s="1">
        <f t="shared" si="183"/>
        <v>25</v>
      </c>
      <c r="I5883" s="4" t="str">
        <f>IF(ROWS($I$2:I5883)&gt;COUNTA($A$2:$A$7000)+7000,"",INDEX($A$2:$A$7000,H5883))</f>
        <v xml:space="preserve"> ـ الجزء الرابع ـ مناقشة النتائج</v>
      </c>
    </row>
    <row r="5884" spans="7:9" x14ac:dyDescent="0.25">
      <c r="G5884" s="1" t="str">
        <f t="shared" si="182"/>
        <v/>
      </c>
      <c r="H5884" s="1">
        <f t="shared" si="183"/>
        <v>25</v>
      </c>
      <c r="I5884" s="4" t="str">
        <f>IF(ROWS($I$2:I5884)&gt;COUNTA($A$2:$A$7000)+7000,"",INDEX($A$2:$A$7000,H5884))</f>
        <v xml:space="preserve"> ـ الجزء الرابع ـ مناقشة النتائج</v>
      </c>
    </row>
    <row r="5885" spans="7:9" x14ac:dyDescent="0.25">
      <c r="G5885" s="1" t="str">
        <f t="shared" si="182"/>
        <v/>
      </c>
      <c r="H5885" s="1">
        <f t="shared" si="183"/>
        <v>25</v>
      </c>
      <c r="I5885" s="4" t="str">
        <f>IF(ROWS($I$2:I5885)&gt;COUNTA($A$2:$A$7000)+7000,"",INDEX($A$2:$A$7000,H5885))</f>
        <v xml:space="preserve"> ـ الجزء الرابع ـ مناقشة النتائج</v>
      </c>
    </row>
    <row r="5886" spans="7:9" x14ac:dyDescent="0.25">
      <c r="G5886" s="1" t="str">
        <f t="shared" si="182"/>
        <v/>
      </c>
      <c r="H5886" s="1">
        <f t="shared" si="183"/>
        <v>25</v>
      </c>
      <c r="I5886" s="4" t="str">
        <f>IF(ROWS($I$2:I5886)&gt;COUNTA($A$2:$A$7000)+7000,"",INDEX($A$2:$A$7000,H5886))</f>
        <v xml:space="preserve"> ـ الجزء الرابع ـ مناقشة النتائج</v>
      </c>
    </row>
    <row r="5887" spans="7:9" x14ac:dyDescent="0.25">
      <c r="G5887" s="1" t="str">
        <f t="shared" si="182"/>
        <v/>
      </c>
      <c r="H5887" s="1">
        <f t="shared" si="183"/>
        <v>25</v>
      </c>
      <c r="I5887" s="4" t="str">
        <f>IF(ROWS($I$2:I5887)&gt;COUNTA($A$2:$A$7000)+7000,"",INDEX($A$2:$A$7000,H5887))</f>
        <v xml:space="preserve"> ـ الجزء الرابع ـ مناقشة النتائج</v>
      </c>
    </row>
    <row r="5888" spans="7:9" x14ac:dyDescent="0.25">
      <c r="G5888" s="1" t="str">
        <f t="shared" si="182"/>
        <v/>
      </c>
      <c r="H5888" s="1">
        <f t="shared" si="183"/>
        <v>25</v>
      </c>
      <c r="I5888" s="4" t="str">
        <f>IF(ROWS($I$2:I5888)&gt;COUNTA($A$2:$A$7000)+7000,"",INDEX($A$2:$A$7000,H5888))</f>
        <v xml:space="preserve"> ـ الجزء الرابع ـ مناقشة النتائج</v>
      </c>
    </row>
    <row r="5889" spans="7:9" x14ac:dyDescent="0.25">
      <c r="G5889" s="1" t="str">
        <f t="shared" si="182"/>
        <v/>
      </c>
      <c r="H5889" s="1">
        <f t="shared" si="183"/>
        <v>25</v>
      </c>
      <c r="I5889" s="4" t="str">
        <f>IF(ROWS($I$2:I5889)&gt;COUNTA($A$2:$A$7000)+7000,"",INDEX($A$2:$A$7000,H5889))</f>
        <v xml:space="preserve"> ـ الجزء الرابع ـ مناقشة النتائج</v>
      </c>
    </row>
    <row r="5890" spans="7:9" x14ac:dyDescent="0.25">
      <c r="G5890" s="1" t="str">
        <f t="shared" si="182"/>
        <v/>
      </c>
      <c r="H5890" s="1">
        <f t="shared" si="183"/>
        <v>25</v>
      </c>
      <c r="I5890" s="4" t="str">
        <f>IF(ROWS($I$2:I5890)&gt;COUNTA($A$2:$A$7000)+7000,"",INDEX($A$2:$A$7000,H5890))</f>
        <v xml:space="preserve"> ـ الجزء الرابع ـ مناقشة النتائج</v>
      </c>
    </row>
    <row r="5891" spans="7:9" x14ac:dyDescent="0.25">
      <c r="G5891" s="1" t="str">
        <f t="shared" ref="G5891:G5954" si="184">IF(A5891&lt;&gt;"",IF(AND(A5891&lt;&gt;"",NOT(ISERROR(A5891*1))),"",MATCH(A5891,$A$2:$A$70000,0)),"")</f>
        <v/>
      </c>
      <c r="H5891" s="1">
        <f t="shared" ref="H5891:H5954" si="185">IF(LEN(G5891)=0,H5890,G5891)</f>
        <v>25</v>
      </c>
      <c r="I5891" s="4" t="str">
        <f>IF(ROWS($I$2:I5891)&gt;COUNTA($A$2:$A$7000)+7000,"",INDEX($A$2:$A$7000,H5891))</f>
        <v xml:space="preserve"> ـ الجزء الرابع ـ مناقشة النتائج</v>
      </c>
    </row>
    <row r="5892" spans="7:9" x14ac:dyDescent="0.25">
      <c r="G5892" s="1" t="str">
        <f t="shared" si="184"/>
        <v/>
      </c>
      <c r="H5892" s="1">
        <f t="shared" si="185"/>
        <v>25</v>
      </c>
      <c r="I5892" s="4" t="str">
        <f>IF(ROWS($I$2:I5892)&gt;COUNTA($A$2:$A$7000)+7000,"",INDEX($A$2:$A$7000,H5892))</f>
        <v xml:space="preserve"> ـ الجزء الرابع ـ مناقشة النتائج</v>
      </c>
    </row>
    <row r="5893" spans="7:9" x14ac:dyDescent="0.25">
      <c r="G5893" s="1" t="str">
        <f t="shared" si="184"/>
        <v/>
      </c>
      <c r="H5893" s="1">
        <f t="shared" si="185"/>
        <v>25</v>
      </c>
      <c r="I5893" s="4" t="str">
        <f>IF(ROWS($I$2:I5893)&gt;COUNTA($A$2:$A$7000)+7000,"",INDEX($A$2:$A$7000,H5893))</f>
        <v xml:space="preserve"> ـ الجزء الرابع ـ مناقشة النتائج</v>
      </c>
    </row>
    <row r="5894" spans="7:9" x14ac:dyDescent="0.25">
      <c r="G5894" s="1" t="str">
        <f t="shared" si="184"/>
        <v/>
      </c>
      <c r="H5894" s="1">
        <f t="shared" si="185"/>
        <v>25</v>
      </c>
      <c r="I5894" s="4" t="str">
        <f>IF(ROWS($I$2:I5894)&gt;COUNTA($A$2:$A$7000)+7000,"",INDEX($A$2:$A$7000,H5894))</f>
        <v xml:space="preserve"> ـ الجزء الرابع ـ مناقشة النتائج</v>
      </c>
    </row>
    <row r="5895" spans="7:9" x14ac:dyDescent="0.25">
      <c r="G5895" s="1" t="str">
        <f t="shared" si="184"/>
        <v/>
      </c>
      <c r="H5895" s="1">
        <f t="shared" si="185"/>
        <v>25</v>
      </c>
      <c r="I5895" s="4" t="str">
        <f>IF(ROWS($I$2:I5895)&gt;COUNTA($A$2:$A$7000)+7000,"",INDEX($A$2:$A$7000,H5895))</f>
        <v xml:space="preserve"> ـ الجزء الرابع ـ مناقشة النتائج</v>
      </c>
    </row>
    <row r="5896" spans="7:9" x14ac:dyDescent="0.25">
      <c r="G5896" s="1" t="str">
        <f t="shared" si="184"/>
        <v/>
      </c>
      <c r="H5896" s="1">
        <f t="shared" si="185"/>
        <v>25</v>
      </c>
      <c r="I5896" s="4" t="str">
        <f>IF(ROWS($I$2:I5896)&gt;COUNTA($A$2:$A$7000)+7000,"",INDEX($A$2:$A$7000,H5896))</f>
        <v xml:space="preserve"> ـ الجزء الرابع ـ مناقشة النتائج</v>
      </c>
    </row>
    <row r="5897" spans="7:9" x14ac:dyDescent="0.25">
      <c r="G5897" s="1" t="str">
        <f t="shared" si="184"/>
        <v/>
      </c>
      <c r="H5897" s="1">
        <f t="shared" si="185"/>
        <v>25</v>
      </c>
      <c r="I5897" s="4" t="str">
        <f>IF(ROWS($I$2:I5897)&gt;COUNTA($A$2:$A$7000)+7000,"",INDEX($A$2:$A$7000,H5897))</f>
        <v xml:space="preserve"> ـ الجزء الرابع ـ مناقشة النتائج</v>
      </c>
    </row>
    <row r="5898" spans="7:9" x14ac:dyDescent="0.25">
      <c r="G5898" s="1" t="str">
        <f t="shared" si="184"/>
        <v/>
      </c>
      <c r="H5898" s="1">
        <f t="shared" si="185"/>
        <v>25</v>
      </c>
      <c r="I5898" s="4" t="str">
        <f>IF(ROWS($I$2:I5898)&gt;COUNTA($A$2:$A$7000)+7000,"",INDEX($A$2:$A$7000,H5898))</f>
        <v xml:space="preserve"> ـ الجزء الرابع ـ مناقشة النتائج</v>
      </c>
    </row>
    <row r="5899" spans="7:9" x14ac:dyDescent="0.25">
      <c r="G5899" s="1" t="str">
        <f t="shared" si="184"/>
        <v/>
      </c>
      <c r="H5899" s="1">
        <f t="shared" si="185"/>
        <v>25</v>
      </c>
      <c r="I5899" s="4" t="str">
        <f>IF(ROWS($I$2:I5899)&gt;COUNTA($A$2:$A$7000)+7000,"",INDEX($A$2:$A$7000,H5899))</f>
        <v xml:space="preserve"> ـ الجزء الرابع ـ مناقشة النتائج</v>
      </c>
    </row>
    <row r="5900" spans="7:9" x14ac:dyDescent="0.25">
      <c r="G5900" s="1" t="str">
        <f t="shared" si="184"/>
        <v/>
      </c>
      <c r="H5900" s="1">
        <f t="shared" si="185"/>
        <v>25</v>
      </c>
      <c r="I5900" s="4" t="str">
        <f>IF(ROWS($I$2:I5900)&gt;COUNTA($A$2:$A$7000)+7000,"",INDEX($A$2:$A$7000,H5900))</f>
        <v xml:space="preserve"> ـ الجزء الرابع ـ مناقشة النتائج</v>
      </c>
    </row>
    <row r="5901" spans="7:9" x14ac:dyDescent="0.25">
      <c r="G5901" s="1" t="str">
        <f t="shared" si="184"/>
        <v/>
      </c>
      <c r="H5901" s="1">
        <f t="shared" si="185"/>
        <v>25</v>
      </c>
      <c r="I5901" s="4" t="str">
        <f>IF(ROWS($I$2:I5901)&gt;COUNTA($A$2:$A$7000)+7000,"",INDEX($A$2:$A$7000,H5901))</f>
        <v xml:space="preserve"> ـ الجزء الرابع ـ مناقشة النتائج</v>
      </c>
    </row>
    <row r="5902" spans="7:9" x14ac:dyDescent="0.25">
      <c r="G5902" s="1" t="str">
        <f t="shared" si="184"/>
        <v/>
      </c>
      <c r="H5902" s="1">
        <f t="shared" si="185"/>
        <v>25</v>
      </c>
      <c r="I5902" s="4" t="str">
        <f>IF(ROWS($I$2:I5902)&gt;COUNTA($A$2:$A$7000)+7000,"",INDEX($A$2:$A$7000,H5902))</f>
        <v xml:space="preserve"> ـ الجزء الرابع ـ مناقشة النتائج</v>
      </c>
    </row>
    <row r="5903" spans="7:9" x14ac:dyDescent="0.25">
      <c r="G5903" s="1" t="str">
        <f t="shared" si="184"/>
        <v/>
      </c>
      <c r="H5903" s="1">
        <f t="shared" si="185"/>
        <v>25</v>
      </c>
      <c r="I5903" s="4" t="str">
        <f>IF(ROWS($I$2:I5903)&gt;COUNTA($A$2:$A$7000)+7000,"",INDEX($A$2:$A$7000,H5903))</f>
        <v xml:space="preserve"> ـ الجزء الرابع ـ مناقشة النتائج</v>
      </c>
    </row>
    <row r="5904" spans="7:9" x14ac:dyDescent="0.25">
      <c r="G5904" s="1" t="str">
        <f t="shared" si="184"/>
        <v/>
      </c>
      <c r="H5904" s="1">
        <f t="shared" si="185"/>
        <v>25</v>
      </c>
      <c r="I5904" s="4" t="str">
        <f>IF(ROWS($I$2:I5904)&gt;COUNTA($A$2:$A$7000)+7000,"",INDEX($A$2:$A$7000,H5904))</f>
        <v xml:space="preserve"> ـ الجزء الرابع ـ مناقشة النتائج</v>
      </c>
    </row>
    <row r="5905" spans="7:9" x14ac:dyDescent="0.25">
      <c r="G5905" s="1" t="str">
        <f t="shared" si="184"/>
        <v/>
      </c>
      <c r="H5905" s="1">
        <f t="shared" si="185"/>
        <v>25</v>
      </c>
      <c r="I5905" s="4" t="str">
        <f>IF(ROWS($I$2:I5905)&gt;COUNTA($A$2:$A$7000)+7000,"",INDEX($A$2:$A$7000,H5905))</f>
        <v xml:space="preserve"> ـ الجزء الرابع ـ مناقشة النتائج</v>
      </c>
    </row>
    <row r="5906" spans="7:9" x14ac:dyDescent="0.25">
      <c r="G5906" s="1" t="str">
        <f t="shared" si="184"/>
        <v/>
      </c>
      <c r="H5906" s="1">
        <f t="shared" si="185"/>
        <v>25</v>
      </c>
      <c r="I5906" s="4" t="str">
        <f>IF(ROWS($I$2:I5906)&gt;COUNTA($A$2:$A$7000)+7000,"",INDEX($A$2:$A$7000,H5906))</f>
        <v xml:space="preserve"> ـ الجزء الرابع ـ مناقشة النتائج</v>
      </c>
    </row>
    <row r="5907" spans="7:9" x14ac:dyDescent="0.25">
      <c r="G5907" s="1" t="str">
        <f t="shared" si="184"/>
        <v/>
      </c>
      <c r="H5907" s="1">
        <f t="shared" si="185"/>
        <v>25</v>
      </c>
      <c r="I5907" s="4" t="str">
        <f>IF(ROWS($I$2:I5907)&gt;COUNTA($A$2:$A$7000)+7000,"",INDEX($A$2:$A$7000,H5907))</f>
        <v xml:space="preserve"> ـ الجزء الرابع ـ مناقشة النتائج</v>
      </c>
    </row>
    <row r="5908" spans="7:9" x14ac:dyDescent="0.25">
      <c r="G5908" s="1" t="str">
        <f t="shared" si="184"/>
        <v/>
      </c>
      <c r="H5908" s="1">
        <f t="shared" si="185"/>
        <v>25</v>
      </c>
      <c r="I5908" s="4" t="str">
        <f>IF(ROWS($I$2:I5908)&gt;COUNTA($A$2:$A$7000)+7000,"",INDEX($A$2:$A$7000,H5908))</f>
        <v xml:space="preserve"> ـ الجزء الرابع ـ مناقشة النتائج</v>
      </c>
    </row>
    <row r="5909" spans="7:9" x14ac:dyDescent="0.25">
      <c r="G5909" s="1" t="str">
        <f t="shared" si="184"/>
        <v/>
      </c>
      <c r="H5909" s="1">
        <f t="shared" si="185"/>
        <v>25</v>
      </c>
      <c r="I5909" s="4" t="str">
        <f>IF(ROWS($I$2:I5909)&gt;COUNTA($A$2:$A$7000)+7000,"",INDEX($A$2:$A$7000,H5909))</f>
        <v xml:space="preserve"> ـ الجزء الرابع ـ مناقشة النتائج</v>
      </c>
    </row>
    <row r="5910" spans="7:9" x14ac:dyDescent="0.25">
      <c r="G5910" s="1" t="str">
        <f t="shared" si="184"/>
        <v/>
      </c>
      <c r="H5910" s="1">
        <f t="shared" si="185"/>
        <v>25</v>
      </c>
      <c r="I5910" s="4" t="str">
        <f>IF(ROWS($I$2:I5910)&gt;COUNTA($A$2:$A$7000)+7000,"",INDEX($A$2:$A$7000,H5910))</f>
        <v xml:space="preserve"> ـ الجزء الرابع ـ مناقشة النتائج</v>
      </c>
    </row>
    <row r="5911" spans="7:9" x14ac:dyDescent="0.25">
      <c r="G5911" s="1" t="str">
        <f t="shared" si="184"/>
        <v/>
      </c>
      <c r="H5911" s="1">
        <f t="shared" si="185"/>
        <v>25</v>
      </c>
      <c r="I5911" s="4" t="str">
        <f>IF(ROWS($I$2:I5911)&gt;COUNTA($A$2:$A$7000)+7000,"",INDEX($A$2:$A$7000,H5911))</f>
        <v xml:space="preserve"> ـ الجزء الرابع ـ مناقشة النتائج</v>
      </c>
    </row>
    <row r="5912" spans="7:9" x14ac:dyDescent="0.25">
      <c r="G5912" s="1" t="str">
        <f t="shared" si="184"/>
        <v/>
      </c>
      <c r="H5912" s="1">
        <f t="shared" si="185"/>
        <v>25</v>
      </c>
      <c r="I5912" s="4" t="str">
        <f>IF(ROWS($I$2:I5912)&gt;COUNTA($A$2:$A$7000)+7000,"",INDEX($A$2:$A$7000,H5912))</f>
        <v xml:space="preserve"> ـ الجزء الرابع ـ مناقشة النتائج</v>
      </c>
    </row>
    <row r="5913" spans="7:9" x14ac:dyDescent="0.25">
      <c r="G5913" s="1" t="str">
        <f t="shared" si="184"/>
        <v/>
      </c>
      <c r="H5913" s="1">
        <f t="shared" si="185"/>
        <v>25</v>
      </c>
      <c r="I5913" s="4" t="str">
        <f>IF(ROWS($I$2:I5913)&gt;COUNTA($A$2:$A$7000)+7000,"",INDEX($A$2:$A$7000,H5913))</f>
        <v xml:space="preserve"> ـ الجزء الرابع ـ مناقشة النتائج</v>
      </c>
    </row>
    <row r="5914" spans="7:9" x14ac:dyDescent="0.25">
      <c r="G5914" s="1" t="str">
        <f t="shared" si="184"/>
        <v/>
      </c>
      <c r="H5914" s="1">
        <f t="shared" si="185"/>
        <v>25</v>
      </c>
      <c r="I5914" s="4" t="str">
        <f>IF(ROWS($I$2:I5914)&gt;COUNTA($A$2:$A$7000)+7000,"",INDEX($A$2:$A$7000,H5914))</f>
        <v xml:space="preserve"> ـ الجزء الرابع ـ مناقشة النتائج</v>
      </c>
    </row>
    <row r="5915" spans="7:9" x14ac:dyDescent="0.25">
      <c r="G5915" s="1" t="str">
        <f t="shared" si="184"/>
        <v/>
      </c>
      <c r="H5915" s="1">
        <f t="shared" si="185"/>
        <v>25</v>
      </c>
      <c r="I5915" s="4" t="str">
        <f>IF(ROWS($I$2:I5915)&gt;COUNTA($A$2:$A$7000)+7000,"",INDEX($A$2:$A$7000,H5915))</f>
        <v xml:space="preserve"> ـ الجزء الرابع ـ مناقشة النتائج</v>
      </c>
    </row>
    <row r="5916" spans="7:9" x14ac:dyDescent="0.25">
      <c r="G5916" s="1" t="str">
        <f t="shared" si="184"/>
        <v/>
      </c>
      <c r="H5916" s="1">
        <f t="shared" si="185"/>
        <v>25</v>
      </c>
      <c r="I5916" s="4" t="str">
        <f>IF(ROWS($I$2:I5916)&gt;COUNTA($A$2:$A$7000)+7000,"",INDEX($A$2:$A$7000,H5916))</f>
        <v xml:space="preserve"> ـ الجزء الرابع ـ مناقشة النتائج</v>
      </c>
    </row>
    <row r="5917" spans="7:9" x14ac:dyDescent="0.25">
      <c r="G5917" s="1" t="str">
        <f t="shared" si="184"/>
        <v/>
      </c>
      <c r="H5917" s="1">
        <f t="shared" si="185"/>
        <v>25</v>
      </c>
      <c r="I5917" s="4" t="str">
        <f>IF(ROWS($I$2:I5917)&gt;COUNTA($A$2:$A$7000)+7000,"",INDEX($A$2:$A$7000,H5917))</f>
        <v xml:space="preserve"> ـ الجزء الرابع ـ مناقشة النتائج</v>
      </c>
    </row>
    <row r="5918" spans="7:9" x14ac:dyDescent="0.25">
      <c r="G5918" s="1" t="str">
        <f t="shared" si="184"/>
        <v/>
      </c>
      <c r="H5918" s="1">
        <f t="shared" si="185"/>
        <v>25</v>
      </c>
      <c r="I5918" s="4" t="str">
        <f>IF(ROWS($I$2:I5918)&gt;COUNTA($A$2:$A$7000)+7000,"",INDEX($A$2:$A$7000,H5918))</f>
        <v xml:space="preserve"> ـ الجزء الرابع ـ مناقشة النتائج</v>
      </c>
    </row>
    <row r="5919" spans="7:9" x14ac:dyDescent="0.25">
      <c r="G5919" s="1" t="str">
        <f t="shared" si="184"/>
        <v/>
      </c>
      <c r="H5919" s="1">
        <f t="shared" si="185"/>
        <v>25</v>
      </c>
      <c r="I5919" s="4" t="str">
        <f>IF(ROWS($I$2:I5919)&gt;COUNTA($A$2:$A$7000)+7000,"",INDEX($A$2:$A$7000,H5919))</f>
        <v xml:space="preserve"> ـ الجزء الرابع ـ مناقشة النتائج</v>
      </c>
    </row>
    <row r="5920" spans="7:9" x14ac:dyDescent="0.25">
      <c r="G5920" s="1" t="str">
        <f t="shared" si="184"/>
        <v/>
      </c>
      <c r="H5920" s="1">
        <f t="shared" si="185"/>
        <v>25</v>
      </c>
      <c r="I5920" s="4" t="str">
        <f>IF(ROWS($I$2:I5920)&gt;COUNTA($A$2:$A$7000)+7000,"",INDEX($A$2:$A$7000,H5920))</f>
        <v xml:space="preserve"> ـ الجزء الرابع ـ مناقشة النتائج</v>
      </c>
    </row>
    <row r="5921" spans="7:9" x14ac:dyDescent="0.25">
      <c r="G5921" s="1" t="str">
        <f t="shared" si="184"/>
        <v/>
      </c>
      <c r="H5921" s="1">
        <f t="shared" si="185"/>
        <v>25</v>
      </c>
      <c r="I5921" s="4" t="str">
        <f>IF(ROWS($I$2:I5921)&gt;COUNTA($A$2:$A$7000)+7000,"",INDEX($A$2:$A$7000,H5921))</f>
        <v xml:space="preserve"> ـ الجزء الرابع ـ مناقشة النتائج</v>
      </c>
    </row>
    <row r="5922" spans="7:9" x14ac:dyDescent="0.25">
      <c r="G5922" s="1" t="str">
        <f t="shared" si="184"/>
        <v/>
      </c>
      <c r="H5922" s="1">
        <f t="shared" si="185"/>
        <v>25</v>
      </c>
      <c r="I5922" s="4" t="str">
        <f>IF(ROWS($I$2:I5922)&gt;COUNTA($A$2:$A$7000)+7000,"",INDEX($A$2:$A$7000,H5922))</f>
        <v xml:space="preserve"> ـ الجزء الرابع ـ مناقشة النتائج</v>
      </c>
    </row>
    <row r="5923" spans="7:9" x14ac:dyDescent="0.25">
      <c r="G5923" s="1" t="str">
        <f t="shared" si="184"/>
        <v/>
      </c>
      <c r="H5923" s="1">
        <f t="shared" si="185"/>
        <v>25</v>
      </c>
      <c r="I5923" s="4" t="str">
        <f>IF(ROWS($I$2:I5923)&gt;COUNTA($A$2:$A$7000)+7000,"",INDEX($A$2:$A$7000,H5923))</f>
        <v xml:space="preserve"> ـ الجزء الرابع ـ مناقشة النتائج</v>
      </c>
    </row>
    <row r="5924" spans="7:9" x14ac:dyDescent="0.25">
      <c r="G5924" s="1" t="str">
        <f t="shared" si="184"/>
        <v/>
      </c>
      <c r="H5924" s="1">
        <f t="shared" si="185"/>
        <v>25</v>
      </c>
      <c r="I5924" s="4" t="str">
        <f>IF(ROWS($I$2:I5924)&gt;COUNTA($A$2:$A$7000)+7000,"",INDEX($A$2:$A$7000,H5924))</f>
        <v xml:space="preserve"> ـ الجزء الرابع ـ مناقشة النتائج</v>
      </c>
    </row>
    <row r="5925" spans="7:9" x14ac:dyDescent="0.25">
      <c r="G5925" s="1" t="str">
        <f t="shared" si="184"/>
        <v/>
      </c>
      <c r="H5925" s="1">
        <f t="shared" si="185"/>
        <v>25</v>
      </c>
      <c r="I5925" s="4" t="str">
        <f>IF(ROWS($I$2:I5925)&gt;COUNTA($A$2:$A$7000)+7000,"",INDEX($A$2:$A$7000,H5925))</f>
        <v xml:space="preserve"> ـ الجزء الرابع ـ مناقشة النتائج</v>
      </c>
    </row>
    <row r="5926" spans="7:9" x14ac:dyDescent="0.25">
      <c r="G5926" s="1" t="str">
        <f t="shared" si="184"/>
        <v/>
      </c>
      <c r="H5926" s="1">
        <f t="shared" si="185"/>
        <v>25</v>
      </c>
      <c r="I5926" s="4" t="str">
        <f>IF(ROWS($I$2:I5926)&gt;COUNTA($A$2:$A$7000)+7000,"",INDEX($A$2:$A$7000,H5926))</f>
        <v xml:space="preserve"> ـ الجزء الرابع ـ مناقشة النتائج</v>
      </c>
    </row>
    <row r="5927" spans="7:9" x14ac:dyDescent="0.25">
      <c r="G5927" s="1" t="str">
        <f t="shared" si="184"/>
        <v/>
      </c>
      <c r="H5927" s="1">
        <f t="shared" si="185"/>
        <v>25</v>
      </c>
      <c r="I5927" s="4" t="str">
        <f>IF(ROWS($I$2:I5927)&gt;COUNTA($A$2:$A$7000)+7000,"",INDEX($A$2:$A$7000,H5927))</f>
        <v xml:space="preserve"> ـ الجزء الرابع ـ مناقشة النتائج</v>
      </c>
    </row>
    <row r="5928" spans="7:9" x14ac:dyDescent="0.25">
      <c r="G5928" s="1" t="str">
        <f t="shared" si="184"/>
        <v/>
      </c>
      <c r="H5928" s="1">
        <f t="shared" si="185"/>
        <v>25</v>
      </c>
      <c r="I5928" s="4" t="str">
        <f>IF(ROWS($I$2:I5928)&gt;COUNTA($A$2:$A$7000)+7000,"",INDEX($A$2:$A$7000,H5928))</f>
        <v xml:space="preserve"> ـ الجزء الرابع ـ مناقشة النتائج</v>
      </c>
    </row>
    <row r="5929" spans="7:9" x14ac:dyDescent="0.25">
      <c r="G5929" s="1" t="str">
        <f t="shared" si="184"/>
        <v/>
      </c>
      <c r="H5929" s="1">
        <f t="shared" si="185"/>
        <v>25</v>
      </c>
      <c r="I5929" s="4" t="str">
        <f>IF(ROWS($I$2:I5929)&gt;COUNTA($A$2:$A$7000)+7000,"",INDEX($A$2:$A$7000,H5929))</f>
        <v xml:space="preserve"> ـ الجزء الرابع ـ مناقشة النتائج</v>
      </c>
    </row>
    <row r="5930" spans="7:9" x14ac:dyDescent="0.25">
      <c r="G5930" s="1" t="str">
        <f t="shared" si="184"/>
        <v/>
      </c>
      <c r="H5930" s="1">
        <f t="shared" si="185"/>
        <v>25</v>
      </c>
      <c r="I5930" s="4" t="str">
        <f>IF(ROWS($I$2:I5930)&gt;COUNTA($A$2:$A$7000)+7000,"",INDEX($A$2:$A$7000,H5930))</f>
        <v xml:space="preserve"> ـ الجزء الرابع ـ مناقشة النتائج</v>
      </c>
    </row>
    <row r="5931" spans="7:9" x14ac:dyDescent="0.25">
      <c r="G5931" s="1" t="str">
        <f t="shared" si="184"/>
        <v/>
      </c>
      <c r="H5931" s="1">
        <f t="shared" si="185"/>
        <v>25</v>
      </c>
      <c r="I5931" s="4" t="str">
        <f>IF(ROWS($I$2:I5931)&gt;COUNTA($A$2:$A$7000)+7000,"",INDEX($A$2:$A$7000,H5931))</f>
        <v xml:space="preserve"> ـ الجزء الرابع ـ مناقشة النتائج</v>
      </c>
    </row>
    <row r="5932" spans="7:9" x14ac:dyDescent="0.25">
      <c r="G5932" s="1" t="str">
        <f t="shared" si="184"/>
        <v/>
      </c>
      <c r="H5932" s="1">
        <f t="shared" si="185"/>
        <v>25</v>
      </c>
      <c r="I5932" s="4" t="str">
        <f>IF(ROWS($I$2:I5932)&gt;COUNTA($A$2:$A$7000)+7000,"",INDEX($A$2:$A$7000,H5932))</f>
        <v xml:space="preserve"> ـ الجزء الرابع ـ مناقشة النتائج</v>
      </c>
    </row>
    <row r="5933" spans="7:9" x14ac:dyDescent="0.25">
      <c r="G5933" s="1" t="str">
        <f t="shared" si="184"/>
        <v/>
      </c>
      <c r="H5933" s="1">
        <f t="shared" si="185"/>
        <v>25</v>
      </c>
      <c r="I5933" s="4" t="str">
        <f>IF(ROWS($I$2:I5933)&gt;COUNTA($A$2:$A$7000)+7000,"",INDEX($A$2:$A$7000,H5933))</f>
        <v xml:space="preserve"> ـ الجزء الرابع ـ مناقشة النتائج</v>
      </c>
    </row>
    <row r="5934" spans="7:9" x14ac:dyDescent="0.25">
      <c r="G5934" s="1" t="str">
        <f t="shared" si="184"/>
        <v/>
      </c>
      <c r="H5934" s="1">
        <f t="shared" si="185"/>
        <v>25</v>
      </c>
      <c r="I5934" s="4" t="str">
        <f>IF(ROWS($I$2:I5934)&gt;COUNTA($A$2:$A$7000)+7000,"",INDEX($A$2:$A$7000,H5934))</f>
        <v xml:space="preserve"> ـ الجزء الرابع ـ مناقشة النتائج</v>
      </c>
    </row>
    <row r="5935" spans="7:9" x14ac:dyDescent="0.25">
      <c r="G5935" s="1" t="str">
        <f t="shared" si="184"/>
        <v/>
      </c>
      <c r="H5935" s="1">
        <f t="shared" si="185"/>
        <v>25</v>
      </c>
      <c r="I5935" s="4" t="str">
        <f>IF(ROWS($I$2:I5935)&gt;COUNTA($A$2:$A$7000)+7000,"",INDEX($A$2:$A$7000,H5935))</f>
        <v xml:space="preserve"> ـ الجزء الرابع ـ مناقشة النتائج</v>
      </c>
    </row>
    <row r="5936" spans="7:9" x14ac:dyDescent="0.25">
      <c r="G5936" s="1" t="str">
        <f t="shared" si="184"/>
        <v/>
      </c>
      <c r="H5936" s="1">
        <f t="shared" si="185"/>
        <v>25</v>
      </c>
      <c r="I5936" s="4" t="str">
        <f>IF(ROWS($I$2:I5936)&gt;COUNTA($A$2:$A$7000)+7000,"",INDEX($A$2:$A$7000,H5936))</f>
        <v xml:space="preserve"> ـ الجزء الرابع ـ مناقشة النتائج</v>
      </c>
    </row>
    <row r="5937" spans="7:9" x14ac:dyDescent="0.25">
      <c r="G5937" s="1" t="str">
        <f t="shared" si="184"/>
        <v/>
      </c>
      <c r="H5937" s="1">
        <f t="shared" si="185"/>
        <v>25</v>
      </c>
      <c r="I5937" s="4" t="str">
        <f>IF(ROWS($I$2:I5937)&gt;COUNTA($A$2:$A$7000)+7000,"",INDEX($A$2:$A$7000,H5937))</f>
        <v xml:space="preserve"> ـ الجزء الرابع ـ مناقشة النتائج</v>
      </c>
    </row>
    <row r="5938" spans="7:9" x14ac:dyDescent="0.25">
      <c r="G5938" s="1" t="str">
        <f t="shared" si="184"/>
        <v/>
      </c>
      <c r="H5938" s="1">
        <f t="shared" si="185"/>
        <v>25</v>
      </c>
      <c r="I5938" s="4" t="str">
        <f>IF(ROWS($I$2:I5938)&gt;COUNTA($A$2:$A$7000)+7000,"",INDEX($A$2:$A$7000,H5938))</f>
        <v xml:space="preserve"> ـ الجزء الرابع ـ مناقشة النتائج</v>
      </c>
    </row>
    <row r="5939" spans="7:9" x14ac:dyDescent="0.25">
      <c r="G5939" s="1" t="str">
        <f t="shared" si="184"/>
        <v/>
      </c>
      <c r="H5939" s="1">
        <f t="shared" si="185"/>
        <v>25</v>
      </c>
      <c r="I5939" s="4" t="str">
        <f>IF(ROWS($I$2:I5939)&gt;COUNTA($A$2:$A$7000)+7000,"",INDEX($A$2:$A$7000,H5939))</f>
        <v xml:space="preserve"> ـ الجزء الرابع ـ مناقشة النتائج</v>
      </c>
    </row>
    <row r="5940" spans="7:9" x14ac:dyDescent="0.25">
      <c r="G5940" s="1" t="str">
        <f t="shared" si="184"/>
        <v/>
      </c>
      <c r="H5940" s="1">
        <f t="shared" si="185"/>
        <v>25</v>
      </c>
      <c r="I5940" s="4" t="str">
        <f>IF(ROWS($I$2:I5940)&gt;COUNTA($A$2:$A$7000)+7000,"",INDEX($A$2:$A$7000,H5940))</f>
        <v xml:space="preserve"> ـ الجزء الرابع ـ مناقشة النتائج</v>
      </c>
    </row>
    <row r="5941" spans="7:9" x14ac:dyDescent="0.25">
      <c r="G5941" s="1" t="str">
        <f t="shared" si="184"/>
        <v/>
      </c>
      <c r="H5941" s="1">
        <f t="shared" si="185"/>
        <v>25</v>
      </c>
      <c r="I5941" s="4" t="str">
        <f>IF(ROWS($I$2:I5941)&gt;COUNTA($A$2:$A$7000)+7000,"",INDEX($A$2:$A$7000,H5941))</f>
        <v xml:space="preserve"> ـ الجزء الرابع ـ مناقشة النتائج</v>
      </c>
    </row>
    <row r="5942" spans="7:9" x14ac:dyDescent="0.25">
      <c r="G5942" s="1" t="str">
        <f t="shared" si="184"/>
        <v/>
      </c>
      <c r="H5942" s="1">
        <f t="shared" si="185"/>
        <v>25</v>
      </c>
      <c r="I5942" s="4" t="str">
        <f>IF(ROWS($I$2:I5942)&gt;COUNTA($A$2:$A$7000)+7000,"",INDEX($A$2:$A$7000,H5942))</f>
        <v xml:space="preserve"> ـ الجزء الرابع ـ مناقشة النتائج</v>
      </c>
    </row>
    <row r="5943" spans="7:9" x14ac:dyDescent="0.25">
      <c r="G5943" s="1" t="str">
        <f t="shared" si="184"/>
        <v/>
      </c>
      <c r="H5943" s="1">
        <f t="shared" si="185"/>
        <v>25</v>
      </c>
      <c r="I5943" s="4" t="str">
        <f>IF(ROWS($I$2:I5943)&gt;COUNTA($A$2:$A$7000)+7000,"",INDEX($A$2:$A$7000,H5943))</f>
        <v xml:space="preserve"> ـ الجزء الرابع ـ مناقشة النتائج</v>
      </c>
    </row>
    <row r="5944" spans="7:9" x14ac:dyDescent="0.25">
      <c r="G5944" s="1" t="str">
        <f t="shared" si="184"/>
        <v/>
      </c>
      <c r="H5944" s="1">
        <f t="shared" si="185"/>
        <v>25</v>
      </c>
      <c r="I5944" s="4" t="str">
        <f>IF(ROWS($I$2:I5944)&gt;COUNTA($A$2:$A$7000)+7000,"",INDEX($A$2:$A$7000,H5944))</f>
        <v xml:space="preserve"> ـ الجزء الرابع ـ مناقشة النتائج</v>
      </c>
    </row>
    <row r="5945" spans="7:9" x14ac:dyDescent="0.25">
      <c r="G5945" s="1" t="str">
        <f t="shared" si="184"/>
        <v/>
      </c>
      <c r="H5945" s="1">
        <f t="shared" si="185"/>
        <v>25</v>
      </c>
      <c r="I5945" s="4" t="str">
        <f>IF(ROWS($I$2:I5945)&gt;COUNTA($A$2:$A$7000)+7000,"",INDEX($A$2:$A$7000,H5945))</f>
        <v xml:space="preserve"> ـ الجزء الرابع ـ مناقشة النتائج</v>
      </c>
    </row>
    <row r="5946" spans="7:9" x14ac:dyDescent="0.25">
      <c r="G5946" s="1" t="str">
        <f t="shared" si="184"/>
        <v/>
      </c>
      <c r="H5946" s="1">
        <f t="shared" si="185"/>
        <v>25</v>
      </c>
      <c r="I5946" s="4" t="str">
        <f>IF(ROWS($I$2:I5946)&gt;COUNTA($A$2:$A$7000)+7000,"",INDEX($A$2:$A$7000,H5946))</f>
        <v xml:space="preserve"> ـ الجزء الرابع ـ مناقشة النتائج</v>
      </c>
    </row>
    <row r="5947" spans="7:9" x14ac:dyDescent="0.25">
      <c r="G5947" s="1" t="str">
        <f t="shared" si="184"/>
        <v/>
      </c>
      <c r="H5947" s="1">
        <f t="shared" si="185"/>
        <v>25</v>
      </c>
      <c r="I5947" s="4" t="str">
        <f>IF(ROWS($I$2:I5947)&gt;COUNTA($A$2:$A$7000)+7000,"",INDEX($A$2:$A$7000,H5947))</f>
        <v xml:space="preserve"> ـ الجزء الرابع ـ مناقشة النتائج</v>
      </c>
    </row>
    <row r="5948" spans="7:9" x14ac:dyDescent="0.25">
      <c r="G5948" s="1" t="str">
        <f t="shared" si="184"/>
        <v/>
      </c>
      <c r="H5948" s="1">
        <f t="shared" si="185"/>
        <v>25</v>
      </c>
      <c r="I5948" s="4" t="str">
        <f>IF(ROWS($I$2:I5948)&gt;COUNTA($A$2:$A$7000)+7000,"",INDEX($A$2:$A$7000,H5948))</f>
        <v xml:space="preserve"> ـ الجزء الرابع ـ مناقشة النتائج</v>
      </c>
    </row>
    <row r="5949" spans="7:9" x14ac:dyDescent="0.25">
      <c r="G5949" s="1" t="str">
        <f t="shared" si="184"/>
        <v/>
      </c>
      <c r="H5949" s="1">
        <f t="shared" si="185"/>
        <v>25</v>
      </c>
      <c r="I5949" s="4" t="str">
        <f>IF(ROWS($I$2:I5949)&gt;COUNTA($A$2:$A$7000)+7000,"",INDEX($A$2:$A$7000,H5949))</f>
        <v xml:space="preserve"> ـ الجزء الرابع ـ مناقشة النتائج</v>
      </c>
    </row>
    <row r="5950" spans="7:9" x14ac:dyDescent="0.25">
      <c r="G5950" s="1" t="str">
        <f t="shared" si="184"/>
        <v/>
      </c>
      <c r="H5950" s="1">
        <f t="shared" si="185"/>
        <v>25</v>
      </c>
      <c r="I5950" s="4" t="str">
        <f>IF(ROWS($I$2:I5950)&gt;COUNTA($A$2:$A$7000)+7000,"",INDEX($A$2:$A$7000,H5950))</f>
        <v xml:space="preserve"> ـ الجزء الرابع ـ مناقشة النتائج</v>
      </c>
    </row>
    <row r="5951" spans="7:9" x14ac:dyDescent="0.25">
      <c r="G5951" s="1" t="str">
        <f t="shared" si="184"/>
        <v/>
      </c>
      <c r="H5951" s="1">
        <f t="shared" si="185"/>
        <v>25</v>
      </c>
      <c r="I5951" s="4" t="str">
        <f>IF(ROWS($I$2:I5951)&gt;COUNTA($A$2:$A$7000)+7000,"",INDEX($A$2:$A$7000,H5951))</f>
        <v xml:space="preserve"> ـ الجزء الرابع ـ مناقشة النتائج</v>
      </c>
    </row>
    <row r="5952" spans="7:9" x14ac:dyDescent="0.25">
      <c r="G5952" s="1" t="str">
        <f t="shared" si="184"/>
        <v/>
      </c>
      <c r="H5952" s="1">
        <f t="shared" si="185"/>
        <v>25</v>
      </c>
      <c r="I5952" s="4" t="str">
        <f>IF(ROWS($I$2:I5952)&gt;COUNTA($A$2:$A$7000)+7000,"",INDEX($A$2:$A$7000,H5952))</f>
        <v xml:space="preserve"> ـ الجزء الرابع ـ مناقشة النتائج</v>
      </c>
    </row>
    <row r="5953" spans="7:9" x14ac:dyDescent="0.25">
      <c r="G5953" s="1" t="str">
        <f t="shared" si="184"/>
        <v/>
      </c>
      <c r="H5953" s="1">
        <f t="shared" si="185"/>
        <v>25</v>
      </c>
      <c r="I5953" s="4" t="str">
        <f>IF(ROWS($I$2:I5953)&gt;COUNTA($A$2:$A$7000)+7000,"",INDEX($A$2:$A$7000,H5953))</f>
        <v xml:space="preserve"> ـ الجزء الرابع ـ مناقشة النتائج</v>
      </c>
    </row>
    <row r="5954" spans="7:9" x14ac:dyDescent="0.25">
      <c r="G5954" s="1" t="str">
        <f t="shared" si="184"/>
        <v/>
      </c>
      <c r="H5954" s="1">
        <f t="shared" si="185"/>
        <v>25</v>
      </c>
      <c r="I5954" s="4" t="str">
        <f>IF(ROWS($I$2:I5954)&gt;COUNTA($A$2:$A$7000)+7000,"",INDEX($A$2:$A$7000,H5954))</f>
        <v xml:space="preserve"> ـ الجزء الرابع ـ مناقشة النتائج</v>
      </c>
    </row>
    <row r="5955" spans="7:9" x14ac:dyDescent="0.25">
      <c r="G5955" s="1" t="str">
        <f t="shared" ref="G5955:G6018" si="186">IF(A5955&lt;&gt;"",IF(AND(A5955&lt;&gt;"",NOT(ISERROR(A5955*1))),"",MATCH(A5955,$A$2:$A$70000,0)),"")</f>
        <v/>
      </c>
      <c r="H5955" s="1">
        <f t="shared" ref="H5955:H6018" si="187">IF(LEN(G5955)=0,H5954,G5955)</f>
        <v>25</v>
      </c>
      <c r="I5955" s="4" t="str">
        <f>IF(ROWS($I$2:I5955)&gt;COUNTA($A$2:$A$7000)+7000,"",INDEX($A$2:$A$7000,H5955))</f>
        <v xml:space="preserve"> ـ الجزء الرابع ـ مناقشة النتائج</v>
      </c>
    </row>
    <row r="5956" spans="7:9" x14ac:dyDescent="0.25">
      <c r="G5956" s="1" t="str">
        <f t="shared" si="186"/>
        <v/>
      </c>
      <c r="H5956" s="1">
        <f t="shared" si="187"/>
        <v>25</v>
      </c>
      <c r="I5956" s="4" t="str">
        <f>IF(ROWS($I$2:I5956)&gt;COUNTA($A$2:$A$7000)+7000,"",INDEX($A$2:$A$7000,H5956))</f>
        <v xml:space="preserve"> ـ الجزء الرابع ـ مناقشة النتائج</v>
      </c>
    </row>
    <row r="5957" spans="7:9" x14ac:dyDescent="0.25">
      <c r="G5957" s="1" t="str">
        <f t="shared" si="186"/>
        <v/>
      </c>
      <c r="H5957" s="1">
        <f t="shared" si="187"/>
        <v>25</v>
      </c>
      <c r="I5957" s="4" t="str">
        <f>IF(ROWS($I$2:I5957)&gt;COUNTA($A$2:$A$7000)+7000,"",INDEX($A$2:$A$7000,H5957))</f>
        <v xml:space="preserve"> ـ الجزء الرابع ـ مناقشة النتائج</v>
      </c>
    </row>
    <row r="5958" spans="7:9" x14ac:dyDescent="0.25">
      <c r="G5958" s="1" t="str">
        <f t="shared" si="186"/>
        <v/>
      </c>
      <c r="H5958" s="1">
        <f t="shared" si="187"/>
        <v>25</v>
      </c>
      <c r="I5958" s="4" t="str">
        <f>IF(ROWS($I$2:I5958)&gt;COUNTA($A$2:$A$7000)+7000,"",INDEX($A$2:$A$7000,H5958))</f>
        <v xml:space="preserve"> ـ الجزء الرابع ـ مناقشة النتائج</v>
      </c>
    </row>
    <row r="5959" spans="7:9" x14ac:dyDescent="0.25">
      <c r="G5959" s="1" t="str">
        <f t="shared" si="186"/>
        <v/>
      </c>
      <c r="H5959" s="1">
        <f t="shared" si="187"/>
        <v>25</v>
      </c>
      <c r="I5959" s="4" t="str">
        <f>IF(ROWS($I$2:I5959)&gt;COUNTA($A$2:$A$7000)+7000,"",INDEX($A$2:$A$7000,H5959))</f>
        <v xml:space="preserve"> ـ الجزء الرابع ـ مناقشة النتائج</v>
      </c>
    </row>
    <row r="5960" spans="7:9" x14ac:dyDescent="0.25">
      <c r="G5960" s="1" t="str">
        <f t="shared" si="186"/>
        <v/>
      </c>
      <c r="H5960" s="1">
        <f t="shared" si="187"/>
        <v>25</v>
      </c>
      <c r="I5960" s="4" t="str">
        <f>IF(ROWS($I$2:I5960)&gt;COUNTA($A$2:$A$7000)+7000,"",INDEX($A$2:$A$7000,H5960))</f>
        <v xml:space="preserve"> ـ الجزء الرابع ـ مناقشة النتائج</v>
      </c>
    </row>
    <row r="5961" spans="7:9" x14ac:dyDescent="0.25">
      <c r="G5961" s="1" t="str">
        <f t="shared" si="186"/>
        <v/>
      </c>
      <c r="H5961" s="1">
        <f t="shared" si="187"/>
        <v>25</v>
      </c>
      <c r="I5961" s="4" t="str">
        <f>IF(ROWS($I$2:I5961)&gt;COUNTA($A$2:$A$7000)+7000,"",INDEX($A$2:$A$7000,H5961))</f>
        <v xml:space="preserve"> ـ الجزء الرابع ـ مناقشة النتائج</v>
      </c>
    </row>
    <row r="5962" spans="7:9" x14ac:dyDescent="0.25">
      <c r="G5962" s="1" t="str">
        <f t="shared" si="186"/>
        <v/>
      </c>
      <c r="H5962" s="1">
        <f t="shared" si="187"/>
        <v>25</v>
      </c>
      <c r="I5962" s="4" t="str">
        <f>IF(ROWS($I$2:I5962)&gt;COUNTA($A$2:$A$7000)+7000,"",INDEX($A$2:$A$7000,H5962))</f>
        <v xml:space="preserve"> ـ الجزء الرابع ـ مناقشة النتائج</v>
      </c>
    </row>
    <row r="5963" spans="7:9" x14ac:dyDescent="0.25">
      <c r="G5963" s="1" t="str">
        <f t="shared" si="186"/>
        <v/>
      </c>
      <c r="H5963" s="1">
        <f t="shared" si="187"/>
        <v>25</v>
      </c>
      <c r="I5963" s="4" t="str">
        <f>IF(ROWS($I$2:I5963)&gt;COUNTA($A$2:$A$7000)+7000,"",INDEX($A$2:$A$7000,H5963))</f>
        <v xml:space="preserve"> ـ الجزء الرابع ـ مناقشة النتائج</v>
      </c>
    </row>
    <row r="5964" spans="7:9" x14ac:dyDescent="0.25">
      <c r="G5964" s="1" t="str">
        <f t="shared" si="186"/>
        <v/>
      </c>
      <c r="H5964" s="1">
        <f t="shared" si="187"/>
        <v>25</v>
      </c>
      <c r="I5964" s="4" t="str">
        <f>IF(ROWS($I$2:I5964)&gt;COUNTA($A$2:$A$7000)+7000,"",INDEX($A$2:$A$7000,H5964))</f>
        <v xml:space="preserve"> ـ الجزء الرابع ـ مناقشة النتائج</v>
      </c>
    </row>
    <row r="5965" spans="7:9" x14ac:dyDescent="0.25">
      <c r="G5965" s="1" t="str">
        <f t="shared" si="186"/>
        <v/>
      </c>
      <c r="H5965" s="1">
        <f t="shared" si="187"/>
        <v>25</v>
      </c>
      <c r="I5965" s="4" t="str">
        <f>IF(ROWS($I$2:I5965)&gt;COUNTA($A$2:$A$7000)+7000,"",INDEX($A$2:$A$7000,H5965))</f>
        <v xml:space="preserve"> ـ الجزء الرابع ـ مناقشة النتائج</v>
      </c>
    </row>
    <row r="5966" spans="7:9" x14ac:dyDescent="0.25">
      <c r="G5966" s="1" t="str">
        <f t="shared" si="186"/>
        <v/>
      </c>
      <c r="H5966" s="1">
        <f t="shared" si="187"/>
        <v>25</v>
      </c>
      <c r="I5966" s="4" t="str">
        <f>IF(ROWS($I$2:I5966)&gt;COUNTA($A$2:$A$7000)+7000,"",INDEX($A$2:$A$7000,H5966))</f>
        <v xml:space="preserve"> ـ الجزء الرابع ـ مناقشة النتائج</v>
      </c>
    </row>
    <row r="5967" spans="7:9" x14ac:dyDescent="0.25">
      <c r="G5967" s="1" t="str">
        <f t="shared" si="186"/>
        <v/>
      </c>
      <c r="H5967" s="1">
        <f t="shared" si="187"/>
        <v>25</v>
      </c>
      <c r="I5967" s="4" t="str">
        <f>IF(ROWS($I$2:I5967)&gt;COUNTA($A$2:$A$7000)+7000,"",INDEX($A$2:$A$7000,H5967))</f>
        <v xml:space="preserve"> ـ الجزء الرابع ـ مناقشة النتائج</v>
      </c>
    </row>
    <row r="5968" spans="7:9" x14ac:dyDescent="0.25">
      <c r="G5968" s="1" t="str">
        <f t="shared" si="186"/>
        <v/>
      </c>
      <c r="H5968" s="1">
        <f t="shared" si="187"/>
        <v>25</v>
      </c>
      <c r="I5968" s="4" t="str">
        <f>IF(ROWS($I$2:I5968)&gt;COUNTA($A$2:$A$7000)+7000,"",INDEX($A$2:$A$7000,H5968))</f>
        <v xml:space="preserve"> ـ الجزء الرابع ـ مناقشة النتائج</v>
      </c>
    </row>
    <row r="5969" spans="7:9" x14ac:dyDescent="0.25">
      <c r="G5969" s="1" t="str">
        <f t="shared" si="186"/>
        <v/>
      </c>
      <c r="H5969" s="1">
        <f t="shared" si="187"/>
        <v>25</v>
      </c>
      <c r="I5969" s="4" t="str">
        <f>IF(ROWS($I$2:I5969)&gt;COUNTA($A$2:$A$7000)+7000,"",INDEX($A$2:$A$7000,H5969))</f>
        <v xml:space="preserve"> ـ الجزء الرابع ـ مناقشة النتائج</v>
      </c>
    </row>
    <row r="5970" spans="7:9" x14ac:dyDescent="0.25">
      <c r="G5970" s="1" t="str">
        <f t="shared" si="186"/>
        <v/>
      </c>
      <c r="H5970" s="1">
        <f t="shared" si="187"/>
        <v>25</v>
      </c>
      <c r="I5970" s="4" t="str">
        <f>IF(ROWS($I$2:I5970)&gt;COUNTA($A$2:$A$7000)+7000,"",INDEX($A$2:$A$7000,H5970))</f>
        <v xml:space="preserve"> ـ الجزء الرابع ـ مناقشة النتائج</v>
      </c>
    </row>
    <row r="5971" spans="7:9" x14ac:dyDescent="0.25">
      <c r="G5971" s="1" t="str">
        <f t="shared" si="186"/>
        <v/>
      </c>
      <c r="H5971" s="1">
        <f t="shared" si="187"/>
        <v>25</v>
      </c>
      <c r="I5971" s="4" t="str">
        <f>IF(ROWS($I$2:I5971)&gt;COUNTA($A$2:$A$7000)+7000,"",INDEX($A$2:$A$7000,H5971))</f>
        <v xml:space="preserve"> ـ الجزء الرابع ـ مناقشة النتائج</v>
      </c>
    </row>
    <row r="5972" spans="7:9" x14ac:dyDescent="0.25">
      <c r="G5972" s="1" t="str">
        <f t="shared" si="186"/>
        <v/>
      </c>
      <c r="H5972" s="1">
        <f t="shared" si="187"/>
        <v>25</v>
      </c>
      <c r="I5972" s="4" t="str">
        <f>IF(ROWS($I$2:I5972)&gt;COUNTA($A$2:$A$7000)+7000,"",INDEX($A$2:$A$7000,H5972))</f>
        <v xml:space="preserve"> ـ الجزء الرابع ـ مناقشة النتائج</v>
      </c>
    </row>
    <row r="5973" spans="7:9" x14ac:dyDescent="0.25">
      <c r="G5973" s="1" t="str">
        <f t="shared" si="186"/>
        <v/>
      </c>
      <c r="H5973" s="1">
        <f t="shared" si="187"/>
        <v>25</v>
      </c>
      <c r="I5973" s="4" t="str">
        <f>IF(ROWS($I$2:I5973)&gt;COUNTA($A$2:$A$7000)+7000,"",INDEX($A$2:$A$7000,H5973))</f>
        <v xml:space="preserve"> ـ الجزء الرابع ـ مناقشة النتائج</v>
      </c>
    </row>
    <row r="5974" spans="7:9" x14ac:dyDescent="0.25">
      <c r="G5974" s="1" t="str">
        <f t="shared" si="186"/>
        <v/>
      </c>
      <c r="H5974" s="1">
        <f t="shared" si="187"/>
        <v>25</v>
      </c>
      <c r="I5974" s="4" t="str">
        <f>IF(ROWS($I$2:I5974)&gt;COUNTA($A$2:$A$7000)+7000,"",INDEX($A$2:$A$7000,H5974))</f>
        <v xml:space="preserve"> ـ الجزء الرابع ـ مناقشة النتائج</v>
      </c>
    </row>
    <row r="5975" spans="7:9" x14ac:dyDescent="0.25">
      <c r="G5975" s="1" t="str">
        <f t="shared" si="186"/>
        <v/>
      </c>
      <c r="H5975" s="1">
        <f t="shared" si="187"/>
        <v>25</v>
      </c>
      <c r="I5975" s="4" t="str">
        <f>IF(ROWS($I$2:I5975)&gt;COUNTA($A$2:$A$7000)+7000,"",INDEX($A$2:$A$7000,H5975))</f>
        <v xml:space="preserve"> ـ الجزء الرابع ـ مناقشة النتائج</v>
      </c>
    </row>
    <row r="5976" spans="7:9" x14ac:dyDescent="0.25">
      <c r="G5976" s="1" t="str">
        <f t="shared" si="186"/>
        <v/>
      </c>
      <c r="H5976" s="1">
        <f t="shared" si="187"/>
        <v>25</v>
      </c>
      <c r="I5976" s="4" t="str">
        <f>IF(ROWS($I$2:I5976)&gt;COUNTA($A$2:$A$7000)+7000,"",INDEX($A$2:$A$7000,H5976))</f>
        <v xml:space="preserve"> ـ الجزء الرابع ـ مناقشة النتائج</v>
      </c>
    </row>
    <row r="5977" spans="7:9" x14ac:dyDescent="0.25">
      <c r="G5977" s="1" t="str">
        <f t="shared" si="186"/>
        <v/>
      </c>
      <c r="H5977" s="1">
        <f t="shared" si="187"/>
        <v>25</v>
      </c>
      <c r="I5977" s="4" t="str">
        <f>IF(ROWS($I$2:I5977)&gt;COUNTA($A$2:$A$7000)+7000,"",INDEX($A$2:$A$7000,H5977))</f>
        <v xml:space="preserve"> ـ الجزء الرابع ـ مناقشة النتائج</v>
      </c>
    </row>
    <row r="5978" spans="7:9" x14ac:dyDescent="0.25">
      <c r="G5978" s="1" t="str">
        <f t="shared" si="186"/>
        <v/>
      </c>
      <c r="H5978" s="1">
        <f t="shared" si="187"/>
        <v>25</v>
      </c>
      <c r="I5978" s="4" t="str">
        <f>IF(ROWS($I$2:I5978)&gt;COUNTA($A$2:$A$7000)+7000,"",INDEX($A$2:$A$7000,H5978))</f>
        <v xml:space="preserve"> ـ الجزء الرابع ـ مناقشة النتائج</v>
      </c>
    </row>
    <row r="5979" spans="7:9" x14ac:dyDescent="0.25">
      <c r="G5979" s="1" t="str">
        <f t="shared" si="186"/>
        <v/>
      </c>
      <c r="H5979" s="1">
        <f t="shared" si="187"/>
        <v>25</v>
      </c>
      <c r="I5979" s="4" t="str">
        <f>IF(ROWS($I$2:I5979)&gt;COUNTA($A$2:$A$7000)+7000,"",INDEX($A$2:$A$7000,H5979))</f>
        <v xml:space="preserve"> ـ الجزء الرابع ـ مناقشة النتائج</v>
      </c>
    </row>
    <row r="5980" spans="7:9" x14ac:dyDescent="0.25">
      <c r="G5980" s="1" t="str">
        <f t="shared" si="186"/>
        <v/>
      </c>
      <c r="H5980" s="1">
        <f t="shared" si="187"/>
        <v>25</v>
      </c>
      <c r="I5980" s="4" t="str">
        <f>IF(ROWS($I$2:I5980)&gt;COUNTA($A$2:$A$7000)+7000,"",INDEX($A$2:$A$7000,H5980))</f>
        <v xml:space="preserve"> ـ الجزء الرابع ـ مناقشة النتائج</v>
      </c>
    </row>
    <row r="5981" spans="7:9" x14ac:dyDescent="0.25">
      <c r="G5981" s="1" t="str">
        <f t="shared" si="186"/>
        <v/>
      </c>
      <c r="H5981" s="1">
        <f t="shared" si="187"/>
        <v>25</v>
      </c>
      <c r="I5981" s="4" t="str">
        <f>IF(ROWS($I$2:I5981)&gt;COUNTA($A$2:$A$7000)+7000,"",INDEX($A$2:$A$7000,H5981))</f>
        <v xml:space="preserve"> ـ الجزء الرابع ـ مناقشة النتائج</v>
      </c>
    </row>
    <row r="5982" spans="7:9" x14ac:dyDescent="0.25">
      <c r="G5982" s="1" t="str">
        <f t="shared" si="186"/>
        <v/>
      </c>
      <c r="H5982" s="1">
        <f t="shared" si="187"/>
        <v>25</v>
      </c>
      <c r="I5982" s="4" t="str">
        <f>IF(ROWS($I$2:I5982)&gt;COUNTA($A$2:$A$7000)+7000,"",INDEX($A$2:$A$7000,H5982))</f>
        <v xml:space="preserve"> ـ الجزء الرابع ـ مناقشة النتائج</v>
      </c>
    </row>
    <row r="5983" spans="7:9" x14ac:dyDescent="0.25">
      <c r="G5983" s="1" t="str">
        <f t="shared" si="186"/>
        <v/>
      </c>
      <c r="H5983" s="1">
        <f t="shared" si="187"/>
        <v>25</v>
      </c>
      <c r="I5983" s="4" t="str">
        <f>IF(ROWS($I$2:I5983)&gt;COUNTA($A$2:$A$7000)+7000,"",INDEX($A$2:$A$7000,H5983))</f>
        <v xml:space="preserve"> ـ الجزء الرابع ـ مناقشة النتائج</v>
      </c>
    </row>
    <row r="5984" spans="7:9" x14ac:dyDescent="0.25">
      <c r="G5984" s="1" t="str">
        <f t="shared" si="186"/>
        <v/>
      </c>
      <c r="H5984" s="1">
        <f t="shared" si="187"/>
        <v>25</v>
      </c>
      <c r="I5984" s="4" t="str">
        <f>IF(ROWS($I$2:I5984)&gt;COUNTA($A$2:$A$7000)+7000,"",INDEX($A$2:$A$7000,H5984))</f>
        <v xml:space="preserve"> ـ الجزء الرابع ـ مناقشة النتائج</v>
      </c>
    </row>
    <row r="5985" spans="7:9" x14ac:dyDescent="0.25">
      <c r="G5985" s="1" t="str">
        <f t="shared" si="186"/>
        <v/>
      </c>
      <c r="H5985" s="1">
        <f t="shared" si="187"/>
        <v>25</v>
      </c>
      <c r="I5985" s="4" t="str">
        <f>IF(ROWS($I$2:I5985)&gt;COUNTA($A$2:$A$7000)+7000,"",INDEX($A$2:$A$7000,H5985))</f>
        <v xml:space="preserve"> ـ الجزء الرابع ـ مناقشة النتائج</v>
      </c>
    </row>
    <row r="5986" spans="7:9" x14ac:dyDescent="0.25">
      <c r="G5986" s="1" t="str">
        <f t="shared" si="186"/>
        <v/>
      </c>
      <c r="H5986" s="1">
        <f t="shared" si="187"/>
        <v>25</v>
      </c>
      <c r="I5986" s="4" t="str">
        <f>IF(ROWS($I$2:I5986)&gt;COUNTA($A$2:$A$7000)+7000,"",INDEX($A$2:$A$7000,H5986))</f>
        <v xml:space="preserve"> ـ الجزء الرابع ـ مناقشة النتائج</v>
      </c>
    </row>
    <row r="5987" spans="7:9" x14ac:dyDescent="0.25">
      <c r="G5987" s="1" t="str">
        <f t="shared" si="186"/>
        <v/>
      </c>
      <c r="H5987" s="1">
        <f t="shared" si="187"/>
        <v>25</v>
      </c>
      <c r="I5987" s="4" t="str">
        <f>IF(ROWS($I$2:I5987)&gt;COUNTA($A$2:$A$7000)+7000,"",INDEX($A$2:$A$7000,H5987))</f>
        <v xml:space="preserve"> ـ الجزء الرابع ـ مناقشة النتائج</v>
      </c>
    </row>
    <row r="5988" spans="7:9" x14ac:dyDescent="0.25">
      <c r="G5988" s="1" t="str">
        <f t="shared" si="186"/>
        <v/>
      </c>
      <c r="H5988" s="1">
        <f t="shared" si="187"/>
        <v>25</v>
      </c>
      <c r="I5988" s="4" t="str">
        <f>IF(ROWS($I$2:I5988)&gt;COUNTA($A$2:$A$7000)+7000,"",INDEX($A$2:$A$7000,H5988))</f>
        <v xml:space="preserve"> ـ الجزء الرابع ـ مناقشة النتائج</v>
      </c>
    </row>
    <row r="5989" spans="7:9" x14ac:dyDescent="0.25">
      <c r="G5989" s="1" t="str">
        <f t="shared" si="186"/>
        <v/>
      </c>
      <c r="H5989" s="1">
        <f t="shared" si="187"/>
        <v>25</v>
      </c>
      <c r="I5989" s="4" t="str">
        <f>IF(ROWS($I$2:I5989)&gt;COUNTA($A$2:$A$7000)+7000,"",INDEX($A$2:$A$7000,H5989))</f>
        <v xml:space="preserve"> ـ الجزء الرابع ـ مناقشة النتائج</v>
      </c>
    </row>
    <row r="5990" spans="7:9" x14ac:dyDescent="0.25">
      <c r="G5990" s="1" t="str">
        <f t="shared" si="186"/>
        <v/>
      </c>
      <c r="H5990" s="1">
        <f t="shared" si="187"/>
        <v>25</v>
      </c>
      <c r="I5990" s="4" t="str">
        <f>IF(ROWS($I$2:I5990)&gt;COUNTA($A$2:$A$7000)+7000,"",INDEX($A$2:$A$7000,H5990))</f>
        <v xml:space="preserve"> ـ الجزء الرابع ـ مناقشة النتائج</v>
      </c>
    </row>
    <row r="5991" spans="7:9" x14ac:dyDescent="0.25">
      <c r="G5991" s="1" t="str">
        <f t="shared" si="186"/>
        <v/>
      </c>
      <c r="H5991" s="1">
        <f t="shared" si="187"/>
        <v>25</v>
      </c>
      <c r="I5991" s="4" t="str">
        <f>IF(ROWS($I$2:I5991)&gt;COUNTA($A$2:$A$7000)+7000,"",INDEX($A$2:$A$7000,H5991))</f>
        <v xml:space="preserve"> ـ الجزء الرابع ـ مناقشة النتائج</v>
      </c>
    </row>
    <row r="5992" spans="7:9" x14ac:dyDescent="0.25">
      <c r="G5992" s="1" t="str">
        <f t="shared" si="186"/>
        <v/>
      </c>
      <c r="H5992" s="1">
        <f t="shared" si="187"/>
        <v>25</v>
      </c>
      <c r="I5992" s="4" t="str">
        <f>IF(ROWS($I$2:I5992)&gt;COUNTA($A$2:$A$7000)+7000,"",INDEX($A$2:$A$7000,H5992))</f>
        <v xml:space="preserve"> ـ الجزء الرابع ـ مناقشة النتائج</v>
      </c>
    </row>
    <row r="5993" spans="7:9" x14ac:dyDescent="0.25">
      <c r="G5993" s="1" t="str">
        <f t="shared" si="186"/>
        <v/>
      </c>
      <c r="H5993" s="1">
        <f t="shared" si="187"/>
        <v>25</v>
      </c>
      <c r="I5993" s="4" t="str">
        <f>IF(ROWS($I$2:I5993)&gt;COUNTA($A$2:$A$7000)+7000,"",INDEX($A$2:$A$7000,H5993))</f>
        <v xml:space="preserve"> ـ الجزء الرابع ـ مناقشة النتائج</v>
      </c>
    </row>
    <row r="5994" spans="7:9" x14ac:dyDescent="0.25">
      <c r="G5994" s="1" t="str">
        <f t="shared" si="186"/>
        <v/>
      </c>
      <c r="H5994" s="1">
        <f t="shared" si="187"/>
        <v>25</v>
      </c>
      <c r="I5994" s="4" t="str">
        <f>IF(ROWS($I$2:I5994)&gt;COUNTA($A$2:$A$7000)+7000,"",INDEX($A$2:$A$7000,H5994))</f>
        <v xml:space="preserve"> ـ الجزء الرابع ـ مناقشة النتائج</v>
      </c>
    </row>
    <row r="5995" spans="7:9" x14ac:dyDescent="0.25">
      <c r="G5995" s="1" t="str">
        <f t="shared" si="186"/>
        <v/>
      </c>
      <c r="H5995" s="1">
        <f t="shared" si="187"/>
        <v>25</v>
      </c>
      <c r="I5995" s="4" t="str">
        <f>IF(ROWS($I$2:I5995)&gt;COUNTA($A$2:$A$7000)+7000,"",INDEX($A$2:$A$7000,H5995))</f>
        <v xml:space="preserve"> ـ الجزء الرابع ـ مناقشة النتائج</v>
      </c>
    </row>
    <row r="5996" spans="7:9" x14ac:dyDescent="0.25">
      <c r="G5996" s="1" t="str">
        <f t="shared" si="186"/>
        <v/>
      </c>
      <c r="H5996" s="1">
        <f t="shared" si="187"/>
        <v>25</v>
      </c>
      <c r="I5996" s="4" t="str">
        <f>IF(ROWS($I$2:I5996)&gt;COUNTA($A$2:$A$7000)+7000,"",INDEX($A$2:$A$7000,H5996))</f>
        <v xml:space="preserve"> ـ الجزء الرابع ـ مناقشة النتائج</v>
      </c>
    </row>
    <row r="5997" spans="7:9" x14ac:dyDescent="0.25">
      <c r="G5997" s="1" t="str">
        <f t="shared" si="186"/>
        <v/>
      </c>
      <c r="H5997" s="1">
        <f t="shared" si="187"/>
        <v>25</v>
      </c>
      <c r="I5997" s="4" t="str">
        <f>IF(ROWS($I$2:I5997)&gt;COUNTA($A$2:$A$7000)+7000,"",INDEX($A$2:$A$7000,H5997))</f>
        <v xml:space="preserve"> ـ الجزء الرابع ـ مناقشة النتائج</v>
      </c>
    </row>
    <row r="5998" spans="7:9" x14ac:dyDescent="0.25">
      <c r="G5998" s="1" t="str">
        <f t="shared" si="186"/>
        <v/>
      </c>
      <c r="H5998" s="1">
        <f t="shared" si="187"/>
        <v>25</v>
      </c>
      <c r="I5998" s="4" t="str">
        <f>IF(ROWS($I$2:I5998)&gt;COUNTA($A$2:$A$7000)+7000,"",INDEX($A$2:$A$7000,H5998))</f>
        <v xml:space="preserve"> ـ الجزء الرابع ـ مناقشة النتائج</v>
      </c>
    </row>
    <row r="5999" spans="7:9" x14ac:dyDescent="0.25">
      <c r="G5999" s="1" t="str">
        <f t="shared" si="186"/>
        <v/>
      </c>
      <c r="H5999" s="1">
        <f t="shared" si="187"/>
        <v>25</v>
      </c>
      <c r="I5999" s="4" t="str">
        <f>IF(ROWS($I$2:I5999)&gt;COUNTA($A$2:$A$7000)+7000,"",INDEX($A$2:$A$7000,H5999))</f>
        <v xml:space="preserve"> ـ الجزء الرابع ـ مناقشة النتائج</v>
      </c>
    </row>
    <row r="6000" spans="7:9" x14ac:dyDescent="0.25">
      <c r="G6000" s="1" t="str">
        <f t="shared" si="186"/>
        <v/>
      </c>
      <c r="H6000" s="1">
        <f t="shared" si="187"/>
        <v>25</v>
      </c>
      <c r="I6000" s="4" t="str">
        <f>IF(ROWS($I$2:I6000)&gt;COUNTA($A$2:$A$7000)+7000,"",INDEX($A$2:$A$7000,H6000))</f>
        <v xml:space="preserve"> ـ الجزء الرابع ـ مناقشة النتائج</v>
      </c>
    </row>
    <row r="6001" spans="7:9" x14ac:dyDescent="0.25">
      <c r="G6001" s="1" t="str">
        <f t="shared" si="186"/>
        <v/>
      </c>
      <c r="H6001" s="1">
        <f t="shared" si="187"/>
        <v>25</v>
      </c>
      <c r="I6001" s="4" t="str">
        <f>IF(ROWS($I$2:I6001)&gt;COUNTA($A$2:$A$7000)+7000,"",INDEX($A$2:$A$7000,H6001))</f>
        <v xml:space="preserve"> ـ الجزء الرابع ـ مناقشة النتائج</v>
      </c>
    </row>
    <row r="6002" spans="7:9" x14ac:dyDescent="0.25">
      <c r="G6002" s="1" t="str">
        <f t="shared" si="186"/>
        <v/>
      </c>
      <c r="H6002" s="1">
        <f t="shared" si="187"/>
        <v>25</v>
      </c>
      <c r="I6002" s="4" t="str">
        <f>IF(ROWS($I$2:I6002)&gt;COUNTA($A$2:$A$7000)+7000,"",INDEX($A$2:$A$7000,H6002))</f>
        <v xml:space="preserve"> ـ الجزء الرابع ـ مناقشة النتائج</v>
      </c>
    </row>
    <row r="6003" spans="7:9" x14ac:dyDescent="0.25">
      <c r="G6003" s="1" t="str">
        <f t="shared" si="186"/>
        <v/>
      </c>
      <c r="H6003" s="1">
        <f t="shared" si="187"/>
        <v>25</v>
      </c>
      <c r="I6003" s="4" t="str">
        <f>IF(ROWS($I$2:I6003)&gt;COUNTA($A$2:$A$7000)+7000,"",INDEX($A$2:$A$7000,H6003))</f>
        <v xml:space="preserve"> ـ الجزء الرابع ـ مناقشة النتائج</v>
      </c>
    </row>
    <row r="6004" spans="7:9" x14ac:dyDescent="0.25">
      <c r="G6004" s="1" t="str">
        <f t="shared" si="186"/>
        <v/>
      </c>
      <c r="H6004" s="1">
        <f t="shared" si="187"/>
        <v>25</v>
      </c>
      <c r="I6004" s="4" t="str">
        <f>IF(ROWS($I$2:I6004)&gt;COUNTA($A$2:$A$7000)+7000,"",INDEX($A$2:$A$7000,H6004))</f>
        <v xml:space="preserve"> ـ الجزء الرابع ـ مناقشة النتائج</v>
      </c>
    </row>
    <row r="6005" spans="7:9" x14ac:dyDescent="0.25">
      <c r="G6005" s="1" t="str">
        <f t="shared" si="186"/>
        <v/>
      </c>
      <c r="H6005" s="1">
        <f t="shared" si="187"/>
        <v>25</v>
      </c>
      <c r="I6005" s="4" t="str">
        <f>IF(ROWS($I$2:I6005)&gt;COUNTA($A$2:$A$7000)+7000,"",INDEX($A$2:$A$7000,H6005))</f>
        <v xml:space="preserve"> ـ الجزء الرابع ـ مناقشة النتائج</v>
      </c>
    </row>
    <row r="6006" spans="7:9" x14ac:dyDescent="0.25">
      <c r="G6006" s="1" t="str">
        <f t="shared" si="186"/>
        <v/>
      </c>
      <c r="H6006" s="1">
        <f t="shared" si="187"/>
        <v>25</v>
      </c>
      <c r="I6006" s="4" t="str">
        <f>IF(ROWS($I$2:I6006)&gt;COUNTA($A$2:$A$7000)+7000,"",INDEX($A$2:$A$7000,H6006))</f>
        <v xml:space="preserve"> ـ الجزء الرابع ـ مناقشة النتائج</v>
      </c>
    </row>
    <row r="6007" spans="7:9" x14ac:dyDescent="0.25">
      <c r="G6007" s="1" t="str">
        <f t="shared" si="186"/>
        <v/>
      </c>
      <c r="H6007" s="1">
        <f t="shared" si="187"/>
        <v>25</v>
      </c>
      <c r="I6007" s="4" t="str">
        <f>IF(ROWS($I$2:I6007)&gt;COUNTA($A$2:$A$7000)+7000,"",INDEX($A$2:$A$7000,H6007))</f>
        <v xml:space="preserve"> ـ الجزء الرابع ـ مناقشة النتائج</v>
      </c>
    </row>
    <row r="6008" spans="7:9" x14ac:dyDescent="0.25">
      <c r="G6008" s="1" t="str">
        <f t="shared" si="186"/>
        <v/>
      </c>
      <c r="H6008" s="1">
        <f t="shared" si="187"/>
        <v>25</v>
      </c>
      <c r="I6008" s="4" t="str">
        <f>IF(ROWS($I$2:I6008)&gt;COUNTA($A$2:$A$7000)+7000,"",INDEX($A$2:$A$7000,H6008))</f>
        <v xml:space="preserve"> ـ الجزء الرابع ـ مناقشة النتائج</v>
      </c>
    </row>
    <row r="6009" spans="7:9" x14ac:dyDescent="0.25">
      <c r="G6009" s="1" t="str">
        <f t="shared" si="186"/>
        <v/>
      </c>
      <c r="H6009" s="1">
        <f t="shared" si="187"/>
        <v>25</v>
      </c>
      <c r="I6009" s="4" t="str">
        <f>IF(ROWS($I$2:I6009)&gt;COUNTA($A$2:$A$7000)+7000,"",INDEX($A$2:$A$7000,H6009))</f>
        <v xml:space="preserve"> ـ الجزء الرابع ـ مناقشة النتائج</v>
      </c>
    </row>
    <row r="6010" spans="7:9" x14ac:dyDescent="0.25">
      <c r="G6010" s="1" t="str">
        <f t="shared" si="186"/>
        <v/>
      </c>
      <c r="H6010" s="1">
        <f t="shared" si="187"/>
        <v>25</v>
      </c>
      <c r="I6010" s="4" t="str">
        <f>IF(ROWS($I$2:I6010)&gt;COUNTA($A$2:$A$7000)+7000,"",INDEX($A$2:$A$7000,H6010))</f>
        <v xml:space="preserve"> ـ الجزء الرابع ـ مناقشة النتائج</v>
      </c>
    </row>
    <row r="6011" spans="7:9" x14ac:dyDescent="0.25">
      <c r="G6011" s="1" t="str">
        <f t="shared" si="186"/>
        <v/>
      </c>
      <c r="H6011" s="1">
        <f t="shared" si="187"/>
        <v>25</v>
      </c>
      <c r="I6011" s="4" t="str">
        <f>IF(ROWS($I$2:I6011)&gt;COUNTA($A$2:$A$7000)+7000,"",INDEX($A$2:$A$7000,H6011))</f>
        <v xml:space="preserve"> ـ الجزء الرابع ـ مناقشة النتائج</v>
      </c>
    </row>
    <row r="6012" spans="7:9" x14ac:dyDescent="0.25">
      <c r="G6012" s="1" t="str">
        <f t="shared" si="186"/>
        <v/>
      </c>
      <c r="H6012" s="1">
        <f t="shared" si="187"/>
        <v>25</v>
      </c>
      <c r="I6012" s="4" t="str">
        <f>IF(ROWS($I$2:I6012)&gt;COUNTA($A$2:$A$7000)+7000,"",INDEX($A$2:$A$7000,H6012))</f>
        <v xml:space="preserve"> ـ الجزء الرابع ـ مناقشة النتائج</v>
      </c>
    </row>
    <row r="6013" spans="7:9" x14ac:dyDescent="0.25">
      <c r="G6013" s="1" t="str">
        <f t="shared" si="186"/>
        <v/>
      </c>
      <c r="H6013" s="1">
        <f t="shared" si="187"/>
        <v>25</v>
      </c>
      <c r="I6013" s="4" t="str">
        <f>IF(ROWS($I$2:I6013)&gt;COUNTA($A$2:$A$7000)+7000,"",INDEX($A$2:$A$7000,H6013))</f>
        <v xml:space="preserve"> ـ الجزء الرابع ـ مناقشة النتائج</v>
      </c>
    </row>
    <row r="6014" spans="7:9" x14ac:dyDescent="0.25">
      <c r="G6014" s="1" t="str">
        <f t="shared" si="186"/>
        <v/>
      </c>
      <c r="H6014" s="1">
        <f t="shared" si="187"/>
        <v>25</v>
      </c>
      <c r="I6014" s="4" t="str">
        <f>IF(ROWS($I$2:I6014)&gt;COUNTA($A$2:$A$7000)+7000,"",INDEX($A$2:$A$7000,H6014))</f>
        <v xml:space="preserve"> ـ الجزء الرابع ـ مناقشة النتائج</v>
      </c>
    </row>
    <row r="6015" spans="7:9" x14ac:dyDescent="0.25">
      <c r="G6015" s="1" t="str">
        <f t="shared" si="186"/>
        <v/>
      </c>
      <c r="H6015" s="1">
        <f t="shared" si="187"/>
        <v>25</v>
      </c>
      <c r="I6015" s="4" t="str">
        <f>IF(ROWS($I$2:I6015)&gt;COUNTA($A$2:$A$7000)+7000,"",INDEX($A$2:$A$7000,H6015))</f>
        <v xml:space="preserve"> ـ الجزء الرابع ـ مناقشة النتائج</v>
      </c>
    </row>
    <row r="6016" spans="7:9" x14ac:dyDescent="0.25">
      <c r="G6016" s="1" t="str">
        <f t="shared" si="186"/>
        <v/>
      </c>
      <c r="H6016" s="1">
        <f t="shared" si="187"/>
        <v>25</v>
      </c>
      <c r="I6016" s="4" t="str">
        <f>IF(ROWS($I$2:I6016)&gt;COUNTA($A$2:$A$7000)+7000,"",INDEX($A$2:$A$7000,H6016))</f>
        <v xml:space="preserve"> ـ الجزء الرابع ـ مناقشة النتائج</v>
      </c>
    </row>
    <row r="6017" spans="7:9" x14ac:dyDescent="0.25">
      <c r="G6017" s="1" t="str">
        <f t="shared" si="186"/>
        <v/>
      </c>
      <c r="H6017" s="1">
        <f t="shared" si="187"/>
        <v>25</v>
      </c>
      <c r="I6017" s="4" t="str">
        <f>IF(ROWS($I$2:I6017)&gt;COUNTA($A$2:$A$7000)+7000,"",INDEX($A$2:$A$7000,H6017))</f>
        <v xml:space="preserve"> ـ الجزء الرابع ـ مناقشة النتائج</v>
      </c>
    </row>
    <row r="6018" spans="7:9" x14ac:dyDescent="0.25">
      <c r="G6018" s="1" t="str">
        <f t="shared" si="186"/>
        <v/>
      </c>
      <c r="H6018" s="1">
        <f t="shared" si="187"/>
        <v>25</v>
      </c>
      <c r="I6018" s="4" t="str">
        <f>IF(ROWS($I$2:I6018)&gt;COUNTA($A$2:$A$7000)+7000,"",INDEX($A$2:$A$7000,H6018))</f>
        <v xml:space="preserve"> ـ الجزء الرابع ـ مناقشة النتائج</v>
      </c>
    </row>
    <row r="6019" spans="7:9" x14ac:dyDescent="0.25">
      <c r="G6019" s="1" t="str">
        <f t="shared" ref="G6019:G6082" si="188">IF(A6019&lt;&gt;"",IF(AND(A6019&lt;&gt;"",NOT(ISERROR(A6019*1))),"",MATCH(A6019,$A$2:$A$70000,0)),"")</f>
        <v/>
      </c>
      <c r="H6019" s="1">
        <f t="shared" ref="H6019:H6082" si="189">IF(LEN(G6019)=0,H6018,G6019)</f>
        <v>25</v>
      </c>
      <c r="I6019" s="4" t="str">
        <f>IF(ROWS($I$2:I6019)&gt;COUNTA($A$2:$A$7000)+7000,"",INDEX($A$2:$A$7000,H6019))</f>
        <v xml:space="preserve"> ـ الجزء الرابع ـ مناقشة النتائج</v>
      </c>
    </row>
    <row r="6020" spans="7:9" x14ac:dyDescent="0.25">
      <c r="G6020" s="1" t="str">
        <f t="shared" si="188"/>
        <v/>
      </c>
      <c r="H6020" s="1">
        <f t="shared" si="189"/>
        <v>25</v>
      </c>
      <c r="I6020" s="4" t="str">
        <f>IF(ROWS($I$2:I6020)&gt;COUNTA($A$2:$A$7000)+7000,"",INDEX($A$2:$A$7000,H6020))</f>
        <v xml:space="preserve"> ـ الجزء الرابع ـ مناقشة النتائج</v>
      </c>
    </row>
    <row r="6021" spans="7:9" x14ac:dyDescent="0.25">
      <c r="G6021" s="1" t="str">
        <f t="shared" si="188"/>
        <v/>
      </c>
      <c r="H6021" s="1">
        <f t="shared" si="189"/>
        <v>25</v>
      </c>
      <c r="I6021" s="4" t="str">
        <f>IF(ROWS($I$2:I6021)&gt;COUNTA($A$2:$A$7000)+7000,"",INDEX($A$2:$A$7000,H6021))</f>
        <v xml:space="preserve"> ـ الجزء الرابع ـ مناقشة النتائج</v>
      </c>
    </row>
    <row r="6022" spans="7:9" x14ac:dyDescent="0.25">
      <c r="G6022" s="1" t="str">
        <f t="shared" si="188"/>
        <v/>
      </c>
      <c r="H6022" s="1">
        <f t="shared" si="189"/>
        <v>25</v>
      </c>
      <c r="I6022" s="4" t="str">
        <f>IF(ROWS($I$2:I6022)&gt;COUNTA($A$2:$A$7000)+7000,"",INDEX($A$2:$A$7000,H6022))</f>
        <v xml:space="preserve"> ـ الجزء الرابع ـ مناقشة النتائج</v>
      </c>
    </row>
    <row r="6023" spans="7:9" x14ac:dyDescent="0.25">
      <c r="G6023" s="1" t="str">
        <f t="shared" si="188"/>
        <v/>
      </c>
      <c r="H6023" s="1">
        <f t="shared" si="189"/>
        <v>25</v>
      </c>
      <c r="I6023" s="4" t="str">
        <f>IF(ROWS($I$2:I6023)&gt;COUNTA($A$2:$A$7000)+7000,"",INDEX($A$2:$A$7000,H6023))</f>
        <v xml:space="preserve"> ـ الجزء الرابع ـ مناقشة النتائج</v>
      </c>
    </row>
    <row r="6024" spans="7:9" x14ac:dyDescent="0.25">
      <c r="G6024" s="1" t="str">
        <f t="shared" si="188"/>
        <v/>
      </c>
      <c r="H6024" s="1">
        <f t="shared" si="189"/>
        <v>25</v>
      </c>
      <c r="I6024" s="4" t="str">
        <f>IF(ROWS($I$2:I6024)&gt;COUNTA($A$2:$A$7000)+7000,"",INDEX($A$2:$A$7000,H6024))</f>
        <v xml:space="preserve"> ـ الجزء الرابع ـ مناقشة النتائج</v>
      </c>
    </row>
    <row r="6025" spans="7:9" x14ac:dyDescent="0.25">
      <c r="G6025" s="1" t="str">
        <f t="shared" si="188"/>
        <v/>
      </c>
      <c r="H6025" s="1">
        <f t="shared" si="189"/>
        <v>25</v>
      </c>
      <c r="I6025" s="4" t="str">
        <f>IF(ROWS($I$2:I6025)&gt;COUNTA($A$2:$A$7000)+7000,"",INDEX($A$2:$A$7000,H6025))</f>
        <v xml:space="preserve"> ـ الجزء الرابع ـ مناقشة النتائج</v>
      </c>
    </row>
    <row r="6026" spans="7:9" x14ac:dyDescent="0.25">
      <c r="G6026" s="1" t="str">
        <f t="shared" si="188"/>
        <v/>
      </c>
      <c r="H6026" s="1">
        <f t="shared" si="189"/>
        <v>25</v>
      </c>
      <c r="I6026" s="4" t="str">
        <f>IF(ROWS($I$2:I6026)&gt;COUNTA($A$2:$A$7000)+7000,"",INDEX($A$2:$A$7000,H6026))</f>
        <v xml:space="preserve"> ـ الجزء الرابع ـ مناقشة النتائج</v>
      </c>
    </row>
    <row r="6027" spans="7:9" x14ac:dyDescent="0.25">
      <c r="G6027" s="1" t="str">
        <f t="shared" si="188"/>
        <v/>
      </c>
      <c r="H6027" s="1">
        <f t="shared" si="189"/>
        <v>25</v>
      </c>
      <c r="I6027" s="4" t="str">
        <f>IF(ROWS($I$2:I6027)&gt;COUNTA($A$2:$A$7000)+7000,"",INDEX($A$2:$A$7000,H6027))</f>
        <v xml:space="preserve"> ـ الجزء الرابع ـ مناقشة النتائج</v>
      </c>
    </row>
    <row r="6028" spans="7:9" x14ac:dyDescent="0.25">
      <c r="G6028" s="1" t="str">
        <f t="shared" si="188"/>
        <v/>
      </c>
      <c r="H6028" s="1">
        <f t="shared" si="189"/>
        <v>25</v>
      </c>
      <c r="I6028" s="4" t="str">
        <f>IF(ROWS($I$2:I6028)&gt;COUNTA($A$2:$A$7000)+7000,"",INDEX($A$2:$A$7000,H6028))</f>
        <v xml:space="preserve"> ـ الجزء الرابع ـ مناقشة النتائج</v>
      </c>
    </row>
    <row r="6029" spans="7:9" x14ac:dyDescent="0.25">
      <c r="G6029" s="1" t="str">
        <f t="shared" si="188"/>
        <v/>
      </c>
      <c r="H6029" s="1">
        <f t="shared" si="189"/>
        <v>25</v>
      </c>
      <c r="I6029" s="4" t="str">
        <f>IF(ROWS($I$2:I6029)&gt;COUNTA($A$2:$A$7000)+7000,"",INDEX($A$2:$A$7000,H6029))</f>
        <v xml:space="preserve"> ـ الجزء الرابع ـ مناقشة النتائج</v>
      </c>
    </row>
    <row r="6030" spans="7:9" x14ac:dyDescent="0.25">
      <c r="G6030" s="1" t="str">
        <f t="shared" si="188"/>
        <v/>
      </c>
      <c r="H6030" s="1">
        <f t="shared" si="189"/>
        <v>25</v>
      </c>
      <c r="I6030" s="4" t="str">
        <f>IF(ROWS($I$2:I6030)&gt;COUNTA($A$2:$A$7000)+7000,"",INDEX($A$2:$A$7000,H6030))</f>
        <v xml:space="preserve"> ـ الجزء الرابع ـ مناقشة النتائج</v>
      </c>
    </row>
    <row r="6031" spans="7:9" x14ac:dyDescent="0.25">
      <c r="G6031" s="1" t="str">
        <f t="shared" si="188"/>
        <v/>
      </c>
      <c r="H6031" s="1">
        <f t="shared" si="189"/>
        <v>25</v>
      </c>
      <c r="I6031" s="4" t="str">
        <f>IF(ROWS($I$2:I6031)&gt;COUNTA($A$2:$A$7000)+7000,"",INDEX($A$2:$A$7000,H6031))</f>
        <v xml:space="preserve"> ـ الجزء الرابع ـ مناقشة النتائج</v>
      </c>
    </row>
    <row r="6032" spans="7:9" x14ac:dyDescent="0.25">
      <c r="G6032" s="1" t="str">
        <f t="shared" si="188"/>
        <v/>
      </c>
      <c r="H6032" s="1">
        <f t="shared" si="189"/>
        <v>25</v>
      </c>
      <c r="I6032" s="4" t="str">
        <f>IF(ROWS($I$2:I6032)&gt;COUNTA($A$2:$A$7000)+7000,"",INDEX($A$2:$A$7000,H6032))</f>
        <v xml:space="preserve"> ـ الجزء الرابع ـ مناقشة النتائج</v>
      </c>
    </row>
    <row r="6033" spans="7:9" x14ac:dyDescent="0.25">
      <c r="G6033" s="1" t="str">
        <f t="shared" si="188"/>
        <v/>
      </c>
      <c r="H6033" s="1">
        <f t="shared" si="189"/>
        <v>25</v>
      </c>
      <c r="I6033" s="4" t="str">
        <f>IF(ROWS($I$2:I6033)&gt;COUNTA($A$2:$A$7000)+7000,"",INDEX($A$2:$A$7000,H6033))</f>
        <v xml:space="preserve"> ـ الجزء الرابع ـ مناقشة النتائج</v>
      </c>
    </row>
    <row r="6034" spans="7:9" x14ac:dyDescent="0.25">
      <c r="G6034" s="1" t="str">
        <f t="shared" si="188"/>
        <v/>
      </c>
      <c r="H6034" s="1">
        <f t="shared" si="189"/>
        <v>25</v>
      </c>
      <c r="I6034" s="4" t="str">
        <f>IF(ROWS($I$2:I6034)&gt;COUNTA($A$2:$A$7000)+7000,"",INDEX($A$2:$A$7000,H6034))</f>
        <v xml:space="preserve"> ـ الجزء الرابع ـ مناقشة النتائج</v>
      </c>
    </row>
    <row r="6035" spans="7:9" x14ac:dyDescent="0.25">
      <c r="G6035" s="1" t="str">
        <f t="shared" si="188"/>
        <v/>
      </c>
      <c r="H6035" s="1">
        <f t="shared" si="189"/>
        <v>25</v>
      </c>
      <c r="I6035" s="4" t="str">
        <f>IF(ROWS($I$2:I6035)&gt;COUNTA($A$2:$A$7000)+7000,"",INDEX($A$2:$A$7000,H6035))</f>
        <v xml:space="preserve"> ـ الجزء الرابع ـ مناقشة النتائج</v>
      </c>
    </row>
    <row r="6036" spans="7:9" x14ac:dyDescent="0.25">
      <c r="G6036" s="1" t="str">
        <f t="shared" si="188"/>
        <v/>
      </c>
      <c r="H6036" s="1">
        <f t="shared" si="189"/>
        <v>25</v>
      </c>
      <c r="I6036" s="4" t="str">
        <f>IF(ROWS($I$2:I6036)&gt;COUNTA($A$2:$A$7000)+7000,"",INDEX($A$2:$A$7000,H6036))</f>
        <v xml:space="preserve"> ـ الجزء الرابع ـ مناقشة النتائج</v>
      </c>
    </row>
    <row r="6037" spans="7:9" x14ac:dyDescent="0.25">
      <c r="G6037" s="1" t="str">
        <f t="shared" si="188"/>
        <v/>
      </c>
      <c r="H6037" s="1">
        <f t="shared" si="189"/>
        <v>25</v>
      </c>
      <c r="I6037" s="4" t="str">
        <f>IF(ROWS($I$2:I6037)&gt;COUNTA($A$2:$A$7000)+7000,"",INDEX($A$2:$A$7000,H6037))</f>
        <v xml:space="preserve"> ـ الجزء الرابع ـ مناقشة النتائج</v>
      </c>
    </row>
    <row r="6038" spans="7:9" x14ac:dyDescent="0.25">
      <c r="G6038" s="1" t="str">
        <f t="shared" si="188"/>
        <v/>
      </c>
      <c r="H6038" s="1">
        <f t="shared" si="189"/>
        <v>25</v>
      </c>
      <c r="I6038" s="4" t="str">
        <f>IF(ROWS($I$2:I6038)&gt;COUNTA($A$2:$A$7000)+7000,"",INDEX($A$2:$A$7000,H6038))</f>
        <v xml:space="preserve"> ـ الجزء الرابع ـ مناقشة النتائج</v>
      </c>
    </row>
    <row r="6039" spans="7:9" x14ac:dyDescent="0.25">
      <c r="G6039" s="1" t="str">
        <f t="shared" si="188"/>
        <v/>
      </c>
      <c r="H6039" s="1">
        <f t="shared" si="189"/>
        <v>25</v>
      </c>
      <c r="I6039" s="4" t="str">
        <f>IF(ROWS($I$2:I6039)&gt;COUNTA($A$2:$A$7000)+7000,"",INDEX($A$2:$A$7000,H6039))</f>
        <v xml:space="preserve"> ـ الجزء الرابع ـ مناقشة النتائج</v>
      </c>
    </row>
    <row r="6040" spans="7:9" x14ac:dyDescent="0.25">
      <c r="G6040" s="1" t="str">
        <f t="shared" si="188"/>
        <v/>
      </c>
      <c r="H6040" s="1">
        <f t="shared" si="189"/>
        <v>25</v>
      </c>
      <c r="I6040" s="4" t="str">
        <f>IF(ROWS($I$2:I6040)&gt;COUNTA($A$2:$A$7000)+7000,"",INDEX($A$2:$A$7000,H6040))</f>
        <v xml:space="preserve"> ـ الجزء الرابع ـ مناقشة النتائج</v>
      </c>
    </row>
    <row r="6041" spans="7:9" x14ac:dyDescent="0.25">
      <c r="G6041" s="1" t="str">
        <f t="shared" si="188"/>
        <v/>
      </c>
      <c r="H6041" s="1">
        <f t="shared" si="189"/>
        <v>25</v>
      </c>
      <c r="I6041" s="4" t="str">
        <f>IF(ROWS($I$2:I6041)&gt;COUNTA($A$2:$A$7000)+7000,"",INDEX($A$2:$A$7000,H6041))</f>
        <v xml:space="preserve"> ـ الجزء الرابع ـ مناقشة النتائج</v>
      </c>
    </row>
    <row r="6042" spans="7:9" x14ac:dyDescent="0.25">
      <c r="G6042" s="1" t="str">
        <f t="shared" si="188"/>
        <v/>
      </c>
      <c r="H6042" s="1">
        <f t="shared" si="189"/>
        <v>25</v>
      </c>
      <c r="I6042" s="4" t="str">
        <f>IF(ROWS($I$2:I6042)&gt;COUNTA($A$2:$A$7000)+7000,"",INDEX($A$2:$A$7000,H6042))</f>
        <v xml:space="preserve"> ـ الجزء الرابع ـ مناقشة النتائج</v>
      </c>
    </row>
    <row r="6043" spans="7:9" x14ac:dyDescent="0.25">
      <c r="G6043" s="1" t="str">
        <f t="shared" si="188"/>
        <v/>
      </c>
      <c r="H6043" s="1">
        <f t="shared" si="189"/>
        <v>25</v>
      </c>
      <c r="I6043" s="4" t="str">
        <f>IF(ROWS($I$2:I6043)&gt;COUNTA($A$2:$A$7000)+7000,"",INDEX($A$2:$A$7000,H6043))</f>
        <v xml:space="preserve"> ـ الجزء الرابع ـ مناقشة النتائج</v>
      </c>
    </row>
    <row r="6044" spans="7:9" x14ac:dyDescent="0.25">
      <c r="G6044" s="1" t="str">
        <f t="shared" si="188"/>
        <v/>
      </c>
      <c r="H6044" s="1">
        <f t="shared" si="189"/>
        <v>25</v>
      </c>
      <c r="I6044" s="4" t="str">
        <f>IF(ROWS($I$2:I6044)&gt;COUNTA($A$2:$A$7000)+7000,"",INDEX($A$2:$A$7000,H6044))</f>
        <v xml:space="preserve"> ـ الجزء الرابع ـ مناقشة النتائج</v>
      </c>
    </row>
    <row r="6045" spans="7:9" x14ac:dyDescent="0.25">
      <c r="G6045" s="1" t="str">
        <f t="shared" si="188"/>
        <v/>
      </c>
      <c r="H6045" s="1">
        <f t="shared" si="189"/>
        <v>25</v>
      </c>
      <c r="I6045" s="4" t="str">
        <f>IF(ROWS($I$2:I6045)&gt;COUNTA($A$2:$A$7000)+7000,"",INDEX($A$2:$A$7000,H6045))</f>
        <v xml:space="preserve"> ـ الجزء الرابع ـ مناقشة النتائج</v>
      </c>
    </row>
    <row r="6046" spans="7:9" x14ac:dyDescent="0.25">
      <c r="G6046" s="1" t="str">
        <f t="shared" si="188"/>
        <v/>
      </c>
      <c r="H6046" s="1">
        <f t="shared" si="189"/>
        <v>25</v>
      </c>
      <c r="I6046" s="4" t="str">
        <f>IF(ROWS($I$2:I6046)&gt;COUNTA($A$2:$A$7000)+7000,"",INDEX($A$2:$A$7000,H6046))</f>
        <v xml:space="preserve"> ـ الجزء الرابع ـ مناقشة النتائج</v>
      </c>
    </row>
    <row r="6047" spans="7:9" x14ac:dyDescent="0.25">
      <c r="G6047" s="1" t="str">
        <f t="shared" si="188"/>
        <v/>
      </c>
      <c r="H6047" s="1">
        <f t="shared" si="189"/>
        <v>25</v>
      </c>
      <c r="I6047" s="4" t="str">
        <f>IF(ROWS($I$2:I6047)&gt;COUNTA($A$2:$A$7000)+7000,"",INDEX($A$2:$A$7000,H6047))</f>
        <v xml:space="preserve"> ـ الجزء الرابع ـ مناقشة النتائج</v>
      </c>
    </row>
    <row r="6048" spans="7:9" x14ac:dyDescent="0.25">
      <c r="G6048" s="1" t="str">
        <f t="shared" si="188"/>
        <v/>
      </c>
      <c r="H6048" s="1">
        <f t="shared" si="189"/>
        <v>25</v>
      </c>
      <c r="I6048" s="4" t="str">
        <f>IF(ROWS($I$2:I6048)&gt;COUNTA($A$2:$A$7000)+7000,"",INDEX($A$2:$A$7000,H6048))</f>
        <v xml:space="preserve"> ـ الجزء الرابع ـ مناقشة النتائج</v>
      </c>
    </row>
    <row r="6049" spans="7:9" x14ac:dyDescent="0.25">
      <c r="G6049" s="1" t="str">
        <f t="shared" si="188"/>
        <v/>
      </c>
      <c r="H6049" s="1">
        <f t="shared" si="189"/>
        <v>25</v>
      </c>
      <c r="I6049" s="4" t="str">
        <f>IF(ROWS($I$2:I6049)&gt;COUNTA($A$2:$A$7000)+7000,"",INDEX($A$2:$A$7000,H6049))</f>
        <v xml:space="preserve"> ـ الجزء الرابع ـ مناقشة النتائج</v>
      </c>
    </row>
    <row r="6050" spans="7:9" x14ac:dyDescent="0.25">
      <c r="G6050" s="1" t="str">
        <f t="shared" si="188"/>
        <v/>
      </c>
      <c r="H6050" s="1">
        <f t="shared" si="189"/>
        <v>25</v>
      </c>
      <c r="I6050" s="4" t="str">
        <f>IF(ROWS($I$2:I6050)&gt;COUNTA($A$2:$A$7000)+7000,"",INDEX($A$2:$A$7000,H6050))</f>
        <v xml:space="preserve"> ـ الجزء الرابع ـ مناقشة النتائج</v>
      </c>
    </row>
    <row r="6051" spans="7:9" x14ac:dyDescent="0.25">
      <c r="G6051" s="1" t="str">
        <f t="shared" si="188"/>
        <v/>
      </c>
      <c r="H6051" s="1">
        <f t="shared" si="189"/>
        <v>25</v>
      </c>
      <c r="I6051" s="4" t="str">
        <f>IF(ROWS($I$2:I6051)&gt;COUNTA($A$2:$A$7000)+7000,"",INDEX($A$2:$A$7000,H6051))</f>
        <v xml:space="preserve"> ـ الجزء الرابع ـ مناقشة النتائج</v>
      </c>
    </row>
    <row r="6052" spans="7:9" x14ac:dyDescent="0.25">
      <c r="G6052" s="1" t="str">
        <f t="shared" si="188"/>
        <v/>
      </c>
      <c r="H6052" s="1">
        <f t="shared" si="189"/>
        <v>25</v>
      </c>
      <c r="I6052" s="4" t="str">
        <f>IF(ROWS($I$2:I6052)&gt;COUNTA($A$2:$A$7000)+7000,"",INDEX($A$2:$A$7000,H6052))</f>
        <v xml:space="preserve"> ـ الجزء الرابع ـ مناقشة النتائج</v>
      </c>
    </row>
    <row r="6053" spans="7:9" x14ac:dyDescent="0.25">
      <c r="G6053" s="1" t="str">
        <f t="shared" si="188"/>
        <v/>
      </c>
      <c r="H6053" s="1">
        <f t="shared" si="189"/>
        <v>25</v>
      </c>
      <c r="I6053" s="4" t="str">
        <f>IF(ROWS($I$2:I6053)&gt;COUNTA($A$2:$A$7000)+7000,"",INDEX($A$2:$A$7000,H6053))</f>
        <v xml:space="preserve"> ـ الجزء الرابع ـ مناقشة النتائج</v>
      </c>
    </row>
    <row r="6054" spans="7:9" x14ac:dyDescent="0.25">
      <c r="G6054" s="1" t="str">
        <f t="shared" si="188"/>
        <v/>
      </c>
      <c r="H6054" s="1">
        <f t="shared" si="189"/>
        <v>25</v>
      </c>
      <c r="I6054" s="4" t="str">
        <f>IF(ROWS($I$2:I6054)&gt;COUNTA($A$2:$A$7000)+7000,"",INDEX($A$2:$A$7000,H6054))</f>
        <v xml:space="preserve"> ـ الجزء الرابع ـ مناقشة النتائج</v>
      </c>
    </row>
    <row r="6055" spans="7:9" x14ac:dyDescent="0.25">
      <c r="G6055" s="1" t="str">
        <f t="shared" si="188"/>
        <v/>
      </c>
      <c r="H6055" s="1">
        <f t="shared" si="189"/>
        <v>25</v>
      </c>
      <c r="I6055" s="4" t="str">
        <f>IF(ROWS($I$2:I6055)&gt;COUNTA($A$2:$A$7000)+7000,"",INDEX($A$2:$A$7000,H6055))</f>
        <v xml:space="preserve"> ـ الجزء الرابع ـ مناقشة النتائج</v>
      </c>
    </row>
    <row r="6056" spans="7:9" x14ac:dyDescent="0.25">
      <c r="G6056" s="1" t="str">
        <f t="shared" si="188"/>
        <v/>
      </c>
      <c r="H6056" s="1">
        <f t="shared" si="189"/>
        <v>25</v>
      </c>
      <c r="I6056" s="4" t="str">
        <f>IF(ROWS($I$2:I6056)&gt;COUNTA($A$2:$A$7000)+7000,"",INDEX($A$2:$A$7000,H6056))</f>
        <v xml:space="preserve"> ـ الجزء الرابع ـ مناقشة النتائج</v>
      </c>
    </row>
    <row r="6057" spans="7:9" x14ac:dyDescent="0.25">
      <c r="G6057" s="1" t="str">
        <f t="shared" si="188"/>
        <v/>
      </c>
      <c r="H6057" s="1">
        <f t="shared" si="189"/>
        <v>25</v>
      </c>
      <c r="I6057" s="4" t="str">
        <f>IF(ROWS($I$2:I6057)&gt;COUNTA($A$2:$A$7000)+7000,"",INDEX($A$2:$A$7000,H6057))</f>
        <v xml:space="preserve"> ـ الجزء الرابع ـ مناقشة النتائج</v>
      </c>
    </row>
    <row r="6058" spans="7:9" x14ac:dyDescent="0.25">
      <c r="G6058" s="1" t="str">
        <f t="shared" si="188"/>
        <v/>
      </c>
      <c r="H6058" s="1">
        <f t="shared" si="189"/>
        <v>25</v>
      </c>
      <c r="I6058" s="4" t="str">
        <f>IF(ROWS($I$2:I6058)&gt;COUNTA($A$2:$A$7000)+7000,"",INDEX($A$2:$A$7000,H6058))</f>
        <v xml:space="preserve"> ـ الجزء الرابع ـ مناقشة النتائج</v>
      </c>
    </row>
    <row r="6059" spans="7:9" x14ac:dyDescent="0.25">
      <c r="G6059" s="1" t="str">
        <f t="shared" si="188"/>
        <v/>
      </c>
      <c r="H6059" s="1">
        <f t="shared" si="189"/>
        <v>25</v>
      </c>
      <c r="I6059" s="4" t="str">
        <f>IF(ROWS($I$2:I6059)&gt;COUNTA($A$2:$A$7000)+7000,"",INDEX($A$2:$A$7000,H6059))</f>
        <v xml:space="preserve"> ـ الجزء الرابع ـ مناقشة النتائج</v>
      </c>
    </row>
    <row r="6060" spans="7:9" x14ac:dyDescent="0.25">
      <c r="G6060" s="1" t="str">
        <f t="shared" si="188"/>
        <v/>
      </c>
      <c r="H6060" s="1">
        <f t="shared" si="189"/>
        <v>25</v>
      </c>
      <c r="I6060" s="4" t="str">
        <f>IF(ROWS($I$2:I6060)&gt;COUNTA($A$2:$A$7000)+7000,"",INDEX($A$2:$A$7000,H6060))</f>
        <v xml:space="preserve"> ـ الجزء الرابع ـ مناقشة النتائج</v>
      </c>
    </row>
    <row r="6061" spans="7:9" x14ac:dyDescent="0.25">
      <c r="G6061" s="1" t="str">
        <f t="shared" si="188"/>
        <v/>
      </c>
      <c r="H6061" s="1">
        <f t="shared" si="189"/>
        <v>25</v>
      </c>
      <c r="I6061" s="4" t="str">
        <f>IF(ROWS($I$2:I6061)&gt;COUNTA($A$2:$A$7000)+7000,"",INDEX($A$2:$A$7000,H6061))</f>
        <v xml:space="preserve"> ـ الجزء الرابع ـ مناقشة النتائج</v>
      </c>
    </row>
    <row r="6062" spans="7:9" x14ac:dyDescent="0.25">
      <c r="G6062" s="1" t="str">
        <f t="shared" si="188"/>
        <v/>
      </c>
      <c r="H6062" s="1">
        <f t="shared" si="189"/>
        <v>25</v>
      </c>
      <c r="I6062" s="4" t="str">
        <f>IF(ROWS($I$2:I6062)&gt;COUNTA($A$2:$A$7000)+7000,"",INDEX($A$2:$A$7000,H6062))</f>
        <v xml:space="preserve"> ـ الجزء الرابع ـ مناقشة النتائج</v>
      </c>
    </row>
    <row r="6063" spans="7:9" x14ac:dyDescent="0.25">
      <c r="G6063" s="1" t="str">
        <f t="shared" si="188"/>
        <v/>
      </c>
      <c r="H6063" s="1">
        <f t="shared" si="189"/>
        <v>25</v>
      </c>
      <c r="I6063" s="4" t="str">
        <f>IF(ROWS($I$2:I6063)&gt;COUNTA($A$2:$A$7000)+7000,"",INDEX($A$2:$A$7000,H6063))</f>
        <v xml:space="preserve"> ـ الجزء الرابع ـ مناقشة النتائج</v>
      </c>
    </row>
    <row r="6064" spans="7:9" x14ac:dyDescent="0.25">
      <c r="G6064" s="1" t="str">
        <f t="shared" si="188"/>
        <v/>
      </c>
      <c r="H6064" s="1">
        <f t="shared" si="189"/>
        <v>25</v>
      </c>
      <c r="I6064" s="4" t="str">
        <f>IF(ROWS($I$2:I6064)&gt;COUNTA($A$2:$A$7000)+7000,"",INDEX($A$2:$A$7000,H6064))</f>
        <v xml:space="preserve"> ـ الجزء الرابع ـ مناقشة النتائج</v>
      </c>
    </row>
    <row r="6065" spans="7:9" x14ac:dyDescent="0.25">
      <c r="G6065" s="1" t="str">
        <f t="shared" si="188"/>
        <v/>
      </c>
      <c r="H6065" s="1">
        <f t="shared" si="189"/>
        <v>25</v>
      </c>
      <c r="I6065" s="4" t="str">
        <f>IF(ROWS($I$2:I6065)&gt;COUNTA($A$2:$A$7000)+7000,"",INDEX($A$2:$A$7000,H6065))</f>
        <v xml:space="preserve"> ـ الجزء الرابع ـ مناقشة النتائج</v>
      </c>
    </row>
    <row r="6066" spans="7:9" x14ac:dyDescent="0.25">
      <c r="G6066" s="1" t="str">
        <f t="shared" si="188"/>
        <v/>
      </c>
      <c r="H6066" s="1">
        <f t="shared" si="189"/>
        <v>25</v>
      </c>
      <c r="I6066" s="4" t="str">
        <f>IF(ROWS($I$2:I6066)&gt;COUNTA($A$2:$A$7000)+7000,"",INDEX($A$2:$A$7000,H6066))</f>
        <v xml:space="preserve"> ـ الجزء الرابع ـ مناقشة النتائج</v>
      </c>
    </row>
    <row r="6067" spans="7:9" x14ac:dyDescent="0.25">
      <c r="G6067" s="1" t="str">
        <f t="shared" si="188"/>
        <v/>
      </c>
      <c r="H6067" s="1">
        <f t="shared" si="189"/>
        <v>25</v>
      </c>
      <c r="I6067" s="4" t="str">
        <f>IF(ROWS($I$2:I6067)&gt;COUNTA($A$2:$A$7000)+7000,"",INDEX($A$2:$A$7000,H6067))</f>
        <v xml:space="preserve"> ـ الجزء الرابع ـ مناقشة النتائج</v>
      </c>
    </row>
    <row r="6068" spans="7:9" x14ac:dyDescent="0.25">
      <c r="G6068" s="1" t="str">
        <f t="shared" si="188"/>
        <v/>
      </c>
      <c r="H6068" s="1">
        <f t="shared" si="189"/>
        <v>25</v>
      </c>
      <c r="I6068" s="4" t="str">
        <f>IF(ROWS($I$2:I6068)&gt;COUNTA($A$2:$A$7000)+7000,"",INDEX($A$2:$A$7000,H6068))</f>
        <v xml:space="preserve"> ـ الجزء الرابع ـ مناقشة النتائج</v>
      </c>
    </row>
    <row r="6069" spans="7:9" x14ac:dyDescent="0.25">
      <c r="G6069" s="1" t="str">
        <f t="shared" si="188"/>
        <v/>
      </c>
      <c r="H6069" s="1">
        <f t="shared" si="189"/>
        <v>25</v>
      </c>
      <c r="I6069" s="4" t="str">
        <f>IF(ROWS($I$2:I6069)&gt;COUNTA($A$2:$A$7000)+7000,"",INDEX($A$2:$A$7000,H6069))</f>
        <v xml:space="preserve"> ـ الجزء الرابع ـ مناقشة النتائج</v>
      </c>
    </row>
    <row r="6070" spans="7:9" x14ac:dyDescent="0.25">
      <c r="G6070" s="1" t="str">
        <f t="shared" si="188"/>
        <v/>
      </c>
      <c r="H6070" s="1">
        <f t="shared" si="189"/>
        <v>25</v>
      </c>
      <c r="I6070" s="4" t="str">
        <f>IF(ROWS($I$2:I6070)&gt;COUNTA($A$2:$A$7000)+7000,"",INDEX($A$2:$A$7000,H6070))</f>
        <v xml:space="preserve"> ـ الجزء الرابع ـ مناقشة النتائج</v>
      </c>
    </row>
    <row r="6071" spans="7:9" x14ac:dyDescent="0.25">
      <c r="G6071" s="1" t="str">
        <f t="shared" si="188"/>
        <v/>
      </c>
      <c r="H6071" s="1">
        <f t="shared" si="189"/>
        <v>25</v>
      </c>
      <c r="I6071" s="4" t="str">
        <f>IF(ROWS($I$2:I6071)&gt;COUNTA($A$2:$A$7000)+7000,"",INDEX($A$2:$A$7000,H6071))</f>
        <v xml:space="preserve"> ـ الجزء الرابع ـ مناقشة النتائج</v>
      </c>
    </row>
    <row r="6072" spans="7:9" x14ac:dyDescent="0.25">
      <c r="G6072" s="1" t="str">
        <f t="shared" si="188"/>
        <v/>
      </c>
      <c r="H6072" s="1">
        <f t="shared" si="189"/>
        <v>25</v>
      </c>
      <c r="I6072" s="4" t="str">
        <f>IF(ROWS($I$2:I6072)&gt;COUNTA($A$2:$A$7000)+7000,"",INDEX($A$2:$A$7000,H6072))</f>
        <v xml:space="preserve"> ـ الجزء الرابع ـ مناقشة النتائج</v>
      </c>
    </row>
    <row r="6073" spans="7:9" x14ac:dyDescent="0.25">
      <c r="G6073" s="1" t="str">
        <f t="shared" si="188"/>
        <v/>
      </c>
      <c r="H6073" s="1">
        <f t="shared" si="189"/>
        <v>25</v>
      </c>
      <c r="I6073" s="4" t="str">
        <f>IF(ROWS($I$2:I6073)&gt;COUNTA($A$2:$A$7000)+7000,"",INDEX($A$2:$A$7000,H6073))</f>
        <v xml:space="preserve"> ـ الجزء الرابع ـ مناقشة النتائج</v>
      </c>
    </row>
    <row r="6074" spans="7:9" x14ac:dyDescent="0.25">
      <c r="G6074" s="1" t="str">
        <f t="shared" si="188"/>
        <v/>
      </c>
      <c r="H6074" s="1">
        <f t="shared" si="189"/>
        <v>25</v>
      </c>
      <c r="I6074" s="4" t="str">
        <f>IF(ROWS($I$2:I6074)&gt;COUNTA($A$2:$A$7000)+7000,"",INDEX($A$2:$A$7000,H6074))</f>
        <v xml:space="preserve"> ـ الجزء الرابع ـ مناقشة النتائج</v>
      </c>
    </row>
    <row r="6075" spans="7:9" x14ac:dyDescent="0.25">
      <c r="G6075" s="1" t="str">
        <f t="shared" si="188"/>
        <v/>
      </c>
      <c r="H6075" s="1">
        <f t="shared" si="189"/>
        <v>25</v>
      </c>
      <c r="I6075" s="4" t="str">
        <f>IF(ROWS($I$2:I6075)&gt;COUNTA($A$2:$A$7000)+7000,"",INDEX($A$2:$A$7000,H6075))</f>
        <v xml:space="preserve"> ـ الجزء الرابع ـ مناقشة النتائج</v>
      </c>
    </row>
    <row r="6076" spans="7:9" x14ac:dyDescent="0.25">
      <c r="G6076" s="1" t="str">
        <f t="shared" si="188"/>
        <v/>
      </c>
      <c r="H6076" s="1">
        <f t="shared" si="189"/>
        <v>25</v>
      </c>
      <c r="I6076" s="4" t="str">
        <f>IF(ROWS($I$2:I6076)&gt;COUNTA($A$2:$A$7000)+7000,"",INDEX($A$2:$A$7000,H6076))</f>
        <v xml:space="preserve"> ـ الجزء الرابع ـ مناقشة النتائج</v>
      </c>
    </row>
    <row r="6077" spans="7:9" x14ac:dyDescent="0.25">
      <c r="G6077" s="1" t="str">
        <f t="shared" si="188"/>
        <v/>
      </c>
      <c r="H6077" s="1">
        <f t="shared" si="189"/>
        <v>25</v>
      </c>
      <c r="I6077" s="4" t="str">
        <f>IF(ROWS($I$2:I6077)&gt;COUNTA($A$2:$A$7000)+7000,"",INDEX($A$2:$A$7000,H6077))</f>
        <v xml:space="preserve"> ـ الجزء الرابع ـ مناقشة النتائج</v>
      </c>
    </row>
    <row r="6078" spans="7:9" x14ac:dyDescent="0.25">
      <c r="G6078" s="1" t="str">
        <f t="shared" si="188"/>
        <v/>
      </c>
      <c r="H6078" s="1">
        <f t="shared" si="189"/>
        <v>25</v>
      </c>
      <c r="I6078" s="4" t="str">
        <f>IF(ROWS($I$2:I6078)&gt;COUNTA($A$2:$A$7000)+7000,"",INDEX($A$2:$A$7000,H6078))</f>
        <v xml:space="preserve"> ـ الجزء الرابع ـ مناقشة النتائج</v>
      </c>
    </row>
    <row r="6079" spans="7:9" x14ac:dyDescent="0.25">
      <c r="G6079" s="1" t="str">
        <f t="shared" si="188"/>
        <v/>
      </c>
      <c r="H6079" s="1">
        <f t="shared" si="189"/>
        <v>25</v>
      </c>
      <c r="I6079" s="4" t="str">
        <f>IF(ROWS($I$2:I6079)&gt;COUNTA($A$2:$A$7000)+7000,"",INDEX($A$2:$A$7000,H6079))</f>
        <v xml:space="preserve"> ـ الجزء الرابع ـ مناقشة النتائج</v>
      </c>
    </row>
    <row r="6080" spans="7:9" x14ac:dyDescent="0.25">
      <c r="G6080" s="1" t="str">
        <f t="shared" si="188"/>
        <v/>
      </c>
      <c r="H6080" s="1">
        <f t="shared" si="189"/>
        <v>25</v>
      </c>
      <c r="I6080" s="4" t="str">
        <f>IF(ROWS($I$2:I6080)&gt;COUNTA($A$2:$A$7000)+7000,"",INDEX($A$2:$A$7000,H6080))</f>
        <v xml:space="preserve"> ـ الجزء الرابع ـ مناقشة النتائج</v>
      </c>
    </row>
    <row r="6081" spans="7:9" x14ac:dyDescent="0.25">
      <c r="G6081" s="1" t="str">
        <f t="shared" si="188"/>
        <v/>
      </c>
      <c r="H6081" s="1">
        <f t="shared" si="189"/>
        <v>25</v>
      </c>
      <c r="I6081" s="4" t="str">
        <f>IF(ROWS($I$2:I6081)&gt;COUNTA($A$2:$A$7000)+7000,"",INDEX($A$2:$A$7000,H6081))</f>
        <v xml:space="preserve"> ـ الجزء الرابع ـ مناقشة النتائج</v>
      </c>
    </row>
    <row r="6082" spans="7:9" x14ac:dyDescent="0.25">
      <c r="G6082" s="1" t="str">
        <f t="shared" si="188"/>
        <v/>
      </c>
      <c r="H6082" s="1">
        <f t="shared" si="189"/>
        <v>25</v>
      </c>
      <c r="I6082" s="4" t="str">
        <f>IF(ROWS($I$2:I6082)&gt;COUNTA($A$2:$A$7000)+7000,"",INDEX($A$2:$A$7000,H6082))</f>
        <v xml:space="preserve"> ـ الجزء الرابع ـ مناقشة النتائج</v>
      </c>
    </row>
    <row r="6083" spans="7:9" x14ac:dyDescent="0.25">
      <c r="G6083" s="1" t="str">
        <f t="shared" ref="G6083:G6146" si="190">IF(A6083&lt;&gt;"",IF(AND(A6083&lt;&gt;"",NOT(ISERROR(A6083*1))),"",MATCH(A6083,$A$2:$A$70000,0)),"")</f>
        <v/>
      </c>
      <c r="H6083" s="1">
        <f t="shared" ref="H6083:H6146" si="191">IF(LEN(G6083)=0,H6082,G6083)</f>
        <v>25</v>
      </c>
      <c r="I6083" s="4" t="str">
        <f>IF(ROWS($I$2:I6083)&gt;COUNTA($A$2:$A$7000)+7000,"",INDEX($A$2:$A$7000,H6083))</f>
        <v xml:space="preserve"> ـ الجزء الرابع ـ مناقشة النتائج</v>
      </c>
    </row>
    <row r="6084" spans="7:9" x14ac:dyDescent="0.25">
      <c r="G6084" s="1" t="str">
        <f t="shared" si="190"/>
        <v/>
      </c>
      <c r="H6084" s="1">
        <f t="shared" si="191"/>
        <v>25</v>
      </c>
      <c r="I6084" s="4" t="str">
        <f>IF(ROWS($I$2:I6084)&gt;COUNTA($A$2:$A$7000)+7000,"",INDEX($A$2:$A$7000,H6084))</f>
        <v xml:space="preserve"> ـ الجزء الرابع ـ مناقشة النتائج</v>
      </c>
    </row>
    <row r="6085" spans="7:9" x14ac:dyDescent="0.25">
      <c r="G6085" s="1" t="str">
        <f t="shared" si="190"/>
        <v/>
      </c>
      <c r="H6085" s="1">
        <f t="shared" si="191"/>
        <v>25</v>
      </c>
      <c r="I6085" s="4" t="str">
        <f>IF(ROWS($I$2:I6085)&gt;COUNTA($A$2:$A$7000)+7000,"",INDEX($A$2:$A$7000,H6085))</f>
        <v xml:space="preserve"> ـ الجزء الرابع ـ مناقشة النتائج</v>
      </c>
    </row>
    <row r="6086" spans="7:9" x14ac:dyDescent="0.25">
      <c r="G6086" s="1" t="str">
        <f t="shared" si="190"/>
        <v/>
      </c>
      <c r="H6086" s="1">
        <f t="shared" si="191"/>
        <v>25</v>
      </c>
      <c r="I6086" s="4" t="str">
        <f>IF(ROWS($I$2:I6086)&gt;COUNTA($A$2:$A$7000)+7000,"",INDEX($A$2:$A$7000,H6086))</f>
        <v xml:space="preserve"> ـ الجزء الرابع ـ مناقشة النتائج</v>
      </c>
    </row>
    <row r="6087" spans="7:9" x14ac:dyDescent="0.25">
      <c r="G6087" s="1" t="str">
        <f t="shared" si="190"/>
        <v/>
      </c>
      <c r="H6087" s="1">
        <f t="shared" si="191"/>
        <v>25</v>
      </c>
      <c r="I6087" s="4" t="str">
        <f>IF(ROWS($I$2:I6087)&gt;COUNTA($A$2:$A$7000)+7000,"",INDEX($A$2:$A$7000,H6087))</f>
        <v xml:space="preserve"> ـ الجزء الرابع ـ مناقشة النتائج</v>
      </c>
    </row>
    <row r="6088" spans="7:9" x14ac:dyDescent="0.25">
      <c r="G6088" s="1" t="str">
        <f t="shared" si="190"/>
        <v/>
      </c>
      <c r="H6088" s="1">
        <f t="shared" si="191"/>
        <v>25</v>
      </c>
      <c r="I6088" s="4" t="str">
        <f>IF(ROWS($I$2:I6088)&gt;COUNTA($A$2:$A$7000)+7000,"",INDEX($A$2:$A$7000,H6088))</f>
        <v xml:space="preserve"> ـ الجزء الرابع ـ مناقشة النتائج</v>
      </c>
    </row>
    <row r="6089" spans="7:9" x14ac:dyDescent="0.25">
      <c r="G6089" s="1" t="str">
        <f t="shared" si="190"/>
        <v/>
      </c>
      <c r="H6089" s="1">
        <f t="shared" si="191"/>
        <v>25</v>
      </c>
      <c r="I6089" s="4" t="str">
        <f>IF(ROWS($I$2:I6089)&gt;COUNTA($A$2:$A$7000)+7000,"",INDEX($A$2:$A$7000,H6089))</f>
        <v xml:space="preserve"> ـ الجزء الرابع ـ مناقشة النتائج</v>
      </c>
    </row>
    <row r="6090" spans="7:9" x14ac:dyDescent="0.25">
      <c r="G6090" s="1" t="str">
        <f t="shared" si="190"/>
        <v/>
      </c>
      <c r="H6090" s="1">
        <f t="shared" si="191"/>
        <v>25</v>
      </c>
      <c r="I6090" s="4" t="str">
        <f>IF(ROWS($I$2:I6090)&gt;COUNTA($A$2:$A$7000)+7000,"",INDEX($A$2:$A$7000,H6090))</f>
        <v xml:space="preserve"> ـ الجزء الرابع ـ مناقشة النتائج</v>
      </c>
    </row>
    <row r="6091" spans="7:9" x14ac:dyDescent="0.25">
      <c r="G6091" s="1" t="str">
        <f t="shared" si="190"/>
        <v/>
      </c>
      <c r="H6091" s="1">
        <f t="shared" si="191"/>
        <v>25</v>
      </c>
      <c r="I6091" s="4" t="str">
        <f>IF(ROWS($I$2:I6091)&gt;COUNTA($A$2:$A$7000)+7000,"",INDEX($A$2:$A$7000,H6091))</f>
        <v xml:space="preserve"> ـ الجزء الرابع ـ مناقشة النتائج</v>
      </c>
    </row>
    <row r="6092" spans="7:9" x14ac:dyDescent="0.25">
      <c r="G6092" s="1" t="str">
        <f t="shared" si="190"/>
        <v/>
      </c>
      <c r="H6092" s="1">
        <f t="shared" si="191"/>
        <v>25</v>
      </c>
      <c r="I6092" s="4" t="str">
        <f>IF(ROWS($I$2:I6092)&gt;COUNTA($A$2:$A$7000)+7000,"",INDEX($A$2:$A$7000,H6092))</f>
        <v xml:space="preserve"> ـ الجزء الرابع ـ مناقشة النتائج</v>
      </c>
    </row>
    <row r="6093" spans="7:9" x14ac:dyDescent="0.25">
      <c r="G6093" s="1" t="str">
        <f t="shared" si="190"/>
        <v/>
      </c>
      <c r="H6093" s="1">
        <f t="shared" si="191"/>
        <v>25</v>
      </c>
      <c r="I6093" s="4" t="str">
        <f>IF(ROWS($I$2:I6093)&gt;COUNTA($A$2:$A$7000)+7000,"",INDEX($A$2:$A$7000,H6093))</f>
        <v xml:space="preserve"> ـ الجزء الرابع ـ مناقشة النتائج</v>
      </c>
    </row>
    <row r="6094" spans="7:9" x14ac:dyDescent="0.25">
      <c r="G6094" s="1" t="str">
        <f t="shared" si="190"/>
        <v/>
      </c>
      <c r="H6094" s="1">
        <f t="shared" si="191"/>
        <v>25</v>
      </c>
      <c r="I6094" s="4" t="str">
        <f>IF(ROWS($I$2:I6094)&gt;COUNTA($A$2:$A$7000)+7000,"",INDEX($A$2:$A$7000,H6094))</f>
        <v xml:space="preserve"> ـ الجزء الرابع ـ مناقشة النتائج</v>
      </c>
    </row>
    <row r="6095" spans="7:9" x14ac:dyDescent="0.25">
      <c r="G6095" s="1" t="str">
        <f t="shared" si="190"/>
        <v/>
      </c>
      <c r="H6095" s="1">
        <f t="shared" si="191"/>
        <v>25</v>
      </c>
      <c r="I6095" s="4" t="str">
        <f>IF(ROWS($I$2:I6095)&gt;COUNTA($A$2:$A$7000)+7000,"",INDEX($A$2:$A$7000,H6095))</f>
        <v xml:space="preserve"> ـ الجزء الرابع ـ مناقشة النتائج</v>
      </c>
    </row>
    <row r="6096" spans="7:9" x14ac:dyDescent="0.25">
      <c r="G6096" s="1" t="str">
        <f t="shared" si="190"/>
        <v/>
      </c>
      <c r="H6096" s="1">
        <f t="shared" si="191"/>
        <v>25</v>
      </c>
      <c r="I6096" s="4" t="str">
        <f>IF(ROWS($I$2:I6096)&gt;COUNTA($A$2:$A$7000)+7000,"",INDEX($A$2:$A$7000,H6096))</f>
        <v xml:space="preserve"> ـ الجزء الرابع ـ مناقشة النتائج</v>
      </c>
    </row>
    <row r="6097" spans="7:9" x14ac:dyDescent="0.25">
      <c r="G6097" s="1" t="str">
        <f t="shared" si="190"/>
        <v/>
      </c>
      <c r="H6097" s="1">
        <f t="shared" si="191"/>
        <v>25</v>
      </c>
      <c r="I6097" s="4" t="str">
        <f>IF(ROWS($I$2:I6097)&gt;COUNTA($A$2:$A$7000)+7000,"",INDEX($A$2:$A$7000,H6097))</f>
        <v xml:space="preserve"> ـ الجزء الرابع ـ مناقشة النتائج</v>
      </c>
    </row>
    <row r="6098" spans="7:9" x14ac:dyDescent="0.25">
      <c r="G6098" s="1" t="str">
        <f t="shared" si="190"/>
        <v/>
      </c>
      <c r="H6098" s="1">
        <f t="shared" si="191"/>
        <v>25</v>
      </c>
      <c r="I6098" s="4" t="str">
        <f>IF(ROWS($I$2:I6098)&gt;COUNTA($A$2:$A$7000)+7000,"",INDEX($A$2:$A$7000,H6098))</f>
        <v xml:space="preserve"> ـ الجزء الرابع ـ مناقشة النتائج</v>
      </c>
    </row>
    <row r="6099" spans="7:9" x14ac:dyDescent="0.25">
      <c r="G6099" s="1" t="str">
        <f t="shared" si="190"/>
        <v/>
      </c>
      <c r="H6099" s="1">
        <f t="shared" si="191"/>
        <v>25</v>
      </c>
      <c r="I6099" s="4" t="str">
        <f>IF(ROWS($I$2:I6099)&gt;COUNTA($A$2:$A$7000)+7000,"",INDEX($A$2:$A$7000,H6099))</f>
        <v xml:space="preserve"> ـ الجزء الرابع ـ مناقشة النتائج</v>
      </c>
    </row>
    <row r="6100" spans="7:9" x14ac:dyDescent="0.25">
      <c r="G6100" s="1" t="str">
        <f t="shared" si="190"/>
        <v/>
      </c>
      <c r="H6100" s="1">
        <f t="shared" si="191"/>
        <v>25</v>
      </c>
      <c r="I6100" s="4" t="str">
        <f>IF(ROWS($I$2:I6100)&gt;COUNTA($A$2:$A$7000)+7000,"",INDEX($A$2:$A$7000,H6100))</f>
        <v xml:space="preserve"> ـ الجزء الرابع ـ مناقشة النتائج</v>
      </c>
    </row>
    <row r="6101" spans="7:9" x14ac:dyDescent="0.25">
      <c r="G6101" s="1" t="str">
        <f t="shared" si="190"/>
        <v/>
      </c>
      <c r="H6101" s="1">
        <f t="shared" si="191"/>
        <v>25</v>
      </c>
      <c r="I6101" s="4" t="str">
        <f>IF(ROWS($I$2:I6101)&gt;COUNTA($A$2:$A$7000)+7000,"",INDEX($A$2:$A$7000,H6101))</f>
        <v xml:space="preserve"> ـ الجزء الرابع ـ مناقشة النتائج</v>
      </c>
    </row>
    <row r="6102" spans="7:9" x14ac:dyDescent="0.25">
      <c r="G6102" s="1" t="str">
        <f t="shared" si="190"/>
        <v/>
      </c>
      <c r="H6102" s="1">
        <f t="shared" si="191"/>
        <v>25</v>
      </c>
      <c r="I6102" s="4" t="str">
        <f>IF(ROWS($I$2:I6102)&gt;COUNTA($A$2:$A$7000)+7000,"",INDEX($A$2:$A$7000,H6102))</f>
        <v xml:space="preserve"> ـ الجزء الرابع ـ مناقشة النتائج</v>
      </c>
    </row>
    <row r="6103" spans="7:9" x14ac:dyDescent="0.25">
      <c r="G6103" s="1" t="str">
        <f t="shared" si="190"/>
        <v/>
      </c>
      <c r="H6103" s="1">
        <f t="shared" si="191"/>
        <v>25</v>
      </c>
      <c r="I6103" s="4" t="str">
        <f>IF(ROWS($I$2:I6103)&gt;COUNTA($A$2:$A$7000)+7000,"",INDEX($A$2:$A$7000,H6103))</f>
        <v xml:space="preserve"> ـ الجزء الرابع ـ مناقشة النتائج</v>
      </c>
    </row>
    <row r="6104" spans="7:9" x14ac:dyDescent="0.25">
      <c r="G6104" s="1" t="str">
        <f t="shared" si="190"/>
        <v/>
      </c>
      <c r="H6104" s="1">
        <f t="shared" si="191"/>
        <v>25</v>
      </c>
      <c r="I6104" s="4" t="str">
        <f>IF(ROWS($I$2:I6104)&gt;COUNTA($A$2:$A$7000)+7000,"",INDEX($A$2:$A$7000,H6104))</f>
        <v xml:space="preserve"> ـ الجزء الرابع ـ مناقشة النتائج</v>
      </c>
    </row>
    <row r="6105" spans="7:9" x14ac:dyDescent="0.25">
      <c r="G6105" s="1" t="str">
        <f t="shared" si="190"/>
        <v/>
      </c>
      <c r="H6105" s="1">
        <f t="shared" si="191"/>
        <v>25</v>
      </c>
      <c r="I6105" s="4" t="str">
        <f>IF(ROWS($I$2:I6105)&gt;COUNTA($A$2:$A$7000)+7000,"",INDEX($A$2:$A$7000,H6105))</f>
        <v xml:space="preserve"> ـ الجزء الرابع ـ مناقشة النتائج</v>
      </c>
    </row>
    <row r="6106" spans="7:9" x14ac:dyDescent="0.25">
      <c r="G6106" s="1" t="str">
        <f t="shared" si="190"/>
        <v/>
      </c>
      <c r="H6106" s="1">
        <f t="shared" si="191"/>
        <v>25</v>
      </c>
      <c r="I6106" s="4" t="str">
        <f>IF(ROWS($I$2:I6106)&gt;COUNTA($A$2:$A$7000)+7000,"",INDEX($A$2:$A$7000,H6106))</f>
        <v xml:space="preserve"> ـ الجزء الرابع ـ مناقشة النتائج</v>
      </c>
    </row>
    <row r="6107" spans="7:9" x14ac:dyDescent="0.25">
      <c r="G6107" s="1" t="str">
        <f t="shared" si="190"/>
        <v/>
      </c>
      <c r="H6107" s="1">
        <f t="shared" si="191"/>
        <v>25</v>
      </c>
      <c r="I6107" s="4" t="str">
        <f>IF(ROWS($I$2:I6107)&gt;COUNTA($A$2:$A$7000)+7000,"",INDEX($A$2:$A$7000,H6107))</f>
        <v xml:space="preserve"> ـ الجزء الرابع ـ مناقشة النتائج</v>
      </c>
    </row>
    <row r="6108" spans="7:9" x14ac:dyDescent="0.25">
      <c r="G6108" s="1" t="str">
        <f t="shared" si="190"/>
        <v/>
      </c>
      <c r="H6108" s="1">
        <f t="shared" si="191"/>
        <v>25</v>
      </c>
      <c r="I6108" s="4" t="str">
        <f>IF(ROWS($I$2:I6108)&gt;COUNTA($A$2:$A$7000)+7000,"",INDEX($A$2:$A$7000,H6108))</f>
        <v xml:space="preserve"> ـ الجزء الرابع ـ مناقشة النتائج</v>
      </c>
    </row>
    <row r="6109" spans="7:9" x14ac:dyDescent="0.25">
      <c r="G6109" s="1" t="str">
        <f t="shared" si="190"/>
        <v/>
      </c>
      <c r="H6109" s="1">
        <f t="shared" si="191"/>
        <v>25</v>
      </c>
      <c r="I6109" s="4" t="str">
        <f>IF(ROWS($I$2:I6109)&gt;COUNTA($A$2:$A$7000)+7000,"",INDEX($A$2:$A$7000,H6109))</f>
        <v xml:space="preserve"> ـ الجزء الرابع ـ مناقشة النتائج</v>
      </c>
    </row>
    <row r="6110" spans="7:9" x14ac:dyDescent="0.25">
      <c r="G6110" s="1" t="str">
        <f t="shared" si="190"/>
        <v/>
      </c>
      <c r="H6110" s="1">
        <f t="shared" si="191"/>
        <v>25</v>
      </c>
      <c r="I6110" s="4" t="str">
        <f>IF(ROWS($I$2:I6110)&gt;COUNTA($A$2:$A$7000)+7000,"",INDEX($A$2:$A$7000,H6110))</f>
        <v xml:space="preserve"> ـ الجزء الرابع ـ مناقشة النتائج</v>
      </c>
    </row>
    <row r="6111" spans="7:9" x14ac:dyDescent="0.25">
      <c r="G6111" s="1" t="str">
        <f t="shared" si="190"/>
        <v/>
      </c>
      <c r="H6111" s="1">
        <f t="shared" si="191"/>
        <v>25</v>
      </c>
      <c r="I6111" s="4" t="str">
        <f>IF(ROWS($I$2:I6111)&gt;COUNTA($A$2:$A$7000)+7000,"",INDEX($A$2:$A$7000,H6111))</f>
        <v xml:space="preserve"> ـ الجزء الرابع ـ مناقشة النتائج</v>
      </c>
    </row>
    <row r="6112" spans="7:9" x14ac:dyDescent="0.25">
      <c r="G6112" s="1" t="str">
        <f t="shared" si="190"/>
        <v/>
      </c>
      <c r="H6112" s="1">
        <f t="shared" si="191"/>
        <v>25</v>
      </c>
      <c r="I6112" s="4" t="str">
        <f>IF(ROWS($I$2:I6112)&gt;COUNTA($A$2:$A$7000)+7000,"",INDEX($A$2:$A$7000,H6112))</f>
        <v xml:space="preserve"> ـ الجزء الرابع ـ مناقشة النتائج</v>
      </c>
    </row>
    <row r="6113" spans="7:9" x14ac:dyDescent="0.25">
      <c r="G6113" s="1" t="str">
        <f t="shared" si="190"/>
        <v/>
      </c>
      <c r="H6113" s="1">
        <f t="shared" si="191"/>
        <v>25</v>
      </c>
      <c r="I6113" s="4" t="str">
        <f>IF(ROWS($I$2:I6113)&gt;COUNTA($A$2:$A$7000)+7000,"",INDEX($A$2:$A$7000,H6113))</f>
        <v xml:space="preserve"> ـ الجزء الرابع ـ مناقشة النتائج</v>
      </c>
    </row>
    <row r="6114" spans="7:9" x14ac:dyDescent="0.25">
      <c r="G6114" s="1" t="str">
        <f t="shared" si="190"/>
        <v/>
      </c>
      <c r="H6114" s="1">
        <f t="shared" si="191"/>
        <v>25</v>
      </c>
      <c r="I6114" s="4" t="str">
        <f>IF(ROWS($I$2:I6114)&gt;COUNTA($A$2:$A$7000)+7000,"",INDEX($A$2:$A$7000,H6114))</f>
        <v xml:space="preserve"> ـ الجزء الرابع ـ مناقشة النتائج</v>
      </c>
    </row>
    <row r="6115" spans="7:9" x14ac:dyDescent="0.25">
      <c r="G6115" s="1" t="str">
        <f t="shared" si="190"/>
        <v/>
      </c>
      <c r="H6115" s="1">
        <f t="shared" si="191"/>
        <v>25</v>
      </c>
      <c r="I6115" s="4" t="str">
        <f>IF(ROWS($I$2:I6115)&gt;COUNTA($A$2:$A$7000)+7000,"",INDEX($A$2:$A$7000,H6115))</f>
        <v xml:space="preserve"> ـ الجزء الرابع ـ مناقشة النتائج</v>
      </c>
    </row>
    <row r="6116" spans="7:9" x14ac:dyDescent="0.25">
      <c r="G6116" s="1" t="str">
        <f t="shared" si="190"/>
        <v/>
      </c>
      <c r="H6116" s="1">
        <f t="shared" si="191"/>
        <v>25</v>
      </c>
      <c r="I6116" s="4" t="str">
        <f>IF(ROWS($I$2:I6116)&gt;COUNTA($A$2:$A$7000)+7000,"",INDEX($A$2:$A$7000,H6116))</f>
        <v xml:space="preserve"> ـ الجزء الرابع ـ مناقشة النتائج</v>
      </c>
    </row>
    <row r="6117" spans="7:9" x14ac:dyDescent="0.25">
      <c r="G6117" s="1" t="str">
        <f t="shared" si="190"/>
        <v/>
      </c>
      <c r="H6117" s="1">
        <f t="shared" si="191"/>
        <v>25</v>
      </c>
      <c r="I6117" s="4" t="str">
        <f>IF(ROWS($I$2:I6117)&gt;COUNTA($A$2:$A$7000)+7000,"",INDEX($A$2:$A$7000,H6117))</f>
        <v xml:space="preserve"> ـ الجزء الرابع ـ مناقشة النتائج</v>
      </c>
    </row>
    <row r="6118" spans="7:9" x14ac:dyDescent="0.25">
      <c r="G6118" s="1" t="str">
        <f t="shared" si="190"/>
        <v/>
      </c>
      <c r="H6118" s="1">
        <f t="shared" si="191"/>
        <v>25</v>
      </c>
      <c r="I6118" s="4" t="str">
        <f>IF(ROWS($I$2:I6118)&gt;COUNTA($A$2:$A$7000)+7000,"",INDEX($A$2:$A$7000,H6118))</f>
        <v xml:space="preserve"> ـ الجزء الرابع ـ مناقشة النتائج</v>
      </c>
    </row>
    <row r="6119" spans="7:9" x14ac:dyDescent="0.25">
      <c r="G6119" s="1" t="str">
        <f t="shared" si="190"/>
        <v/>
      </c>
      <c r="H6119" s="1">
        <f t="shared" si="191"/>
        <v>25</v>
      </c>
      <c r="I6119" s="4" t="str">
        <f>IF(ROWS($I$2:I6119)&gt;COUNTA($A$2:$A$7000)+7000,"",INDEX($A$2:$A$7000,H6119))</f>
        <v xml:space="preserve"> ـ الجزء الرابع ـ مناقشة النتائج</v>
      </c>
    </row>
    <row r="6120" spans="7:9" x14ac:dyDescent="0.25">
      <c r="G6120" s="1" t="str">
        <f t="shared" si="190"/>
        <v/>
      </c>
      <c r="H6120" s="1">
        <f t="shared" si="191"/>
        <v>25</v>
      </c>
      <c r="I6120" s="4" t="str">
        <f>IF(ROWS($I$2:I6120)&gt;COUNTA($A$2:$A$7000)+7000,"",INDEX($A$2:$A$7000,H6120))</f>
        <v xml:space="preserve"> ـ الجزء الرابع ـ مناقشة النتائج</v>
      </c>
    </row>
    <row r="6121" spans="7:9" x14ac:dyDescent="0.25">
      <c r="G6121" s="1" t="str">
        <f t="shared" si="190"/>
        <v/>
      </c>
      <c r="H6121" s="1">
        <f t="shared" si="191"/>
        <v>25</v>
      </c>
      <c r="I6121" s="4" t="str">
        <f>IF(ROWS($I$2:I6121)&gt;COUNTA($A$2:$A$7000)+7000,"",INDEX($A$2:$A$7000,H6121))</f>
        <v xml:space="preserve"> ـ الجزء الرابع ـ مناقشة النتائج</v>
      </c>
    </row>
    <row r="6122" spans="7:9" x14ac:dyDescent="0.25">
      <c r="G6122" s="1" t="str">
        <f t="shared" si="190"/>
        <v/>
      </c>
      <c r="H6122" s="1">
        <f t="shared" si="191"/>
        <v>25</v>
      </c>
      <c r="I6122" s="4" t="str">
        <f>IF(ROWS($I$2:I6122)&gt;COUNTA($A$2:$A$7000)+7000,"",INDEX($A$2:$A$7000,H6122))</f>
        <v xml:space="preserve"> ـ الجزء الرابع ـ مناقشة النتائج</v>
      </c>
    </row>
    <row r="6123" spans="7:9" x14ac:dyDescent="0.25">
      <c r="G6123" s="1" t="str">
        <f t="shared" si="190"/>
        <v/>
      </c>
      <c r="H6123" s="1">
        <f t="shared" si="191"/>
        <v>25</v>
      </c>
      <c r="I6123" s="4" t="str">
        <f>IF(ROWS($I$2:I6123)&gt;COUNTA($A$2:$A$7000)+7000,"",INDEX($A$2:$A$7000,H6123))</f>
        <v xml:space="preserve"> ـ الجزء الرابع ـ مناقشة النتائج</v>
      </c>
    </row>
    <row r="6124" spans="7:9" x14ac:dyDescent="0.25">
      <c r="G6124" s="1" t="str">
        <f t="shared" si="190"/>
        <v/>
      </c>
      <c r="H6124" s="1">
        <f t="shared" si="191"/>
        <v>25</v>
      </c>
      <c r="I6124" s="4" t="str">
        <f>IF(ROWS($I$2:I6124)&gt;COUNTA($A$2:$A$7000)+7000,"",INDEX($A$2:$A$7000,H6124))</f>
        <v xml:space="preserve"> ـ الجزء الرابع ـ مناقشة النتائج</v>
      </c>
    </row>
    <row r="6125" spans="7:9" x14ac:dyDescent="0.25">
      <c r="G6125" s="1" t="str">
        <f t="shared" si="190"/>
        <v/>
      </c>
      <c r="H6125" s="1">
        <f t="shared" si="191"/>
        <v>25</v>
      </c>
      <c r="I6125" s="4" t="str">
        <f>IF(ROWS($I$2:I6125)&gt;COUNTA($A$2:$A$7000)+7000,"",INDEX($A$2:$A$7000,H6125))</f>
        <v xml:space="preserve"> ـ الجزء الرابع ـ مناقشة النتائج</v>
      </c>
    </row>
    <row r="6126" spans="7:9" x14ac:dyDescent="0.25">
      <c r="G6126" s="1" t="str">
        <f t="shared" si="190"/>
        <v/>
      </c>
      <c r="H6126" s="1">
        <f t="shared" si="191"/>
        <v>25</v>
      </c>
      <c r="I6126" s="4" t="str">
        <f>IF(ROWS($I$2:I6126)&gt;COUNTA($A$2:$A$7000)+7000,"",INDEX($A$2:$A$7000,H6126))</f>
        <v xml:space="preserve"> ـ الجزء الرابع ـ مناقشة النتائج</v>
      </c>
    </row>
    <row r="6127" spans="7:9" x14ac:dyDescent="0.25">
      <c r="G6127" s="1" t="str">
        <f t="shared" si="190"/>
        <v/>
      </c>
      <c r="H6127" s="1">
        <f t="shared" si="191"/>
        <v>25</v>
      </c>
      <c r="I6127" s="4" t="str">
        <f>IF(ROWS($I$2:I6127)&gt;COUNTA($A$2:$A$7000)+7000,"",INDEX($A$2:$A$7000,H6127))</f>
        <v xml:space="preserve"> ـ الجزء الرابع ـ مناقشة النتائج</v>
      </c>
    </row>
    <row r="6128" spans="7:9" x14ac:dyDescent="0.25">
      <c r="G6128" s="1" t="str">
        <f t="shared" si="190"/>
        <v/>
      </c>
      <c r="H6128" s="1">
        <f t="shared" si="191"/>
        <v>25</v>
      </c>
      <c r="I6128" s="4" t="str">
        <f>IF(ROWS($I$2:I6128)&gt;COUNTA($A$2:$A$7000)+7000,"",INDEX($A$2:$A$7000,H6128))</f>
        <v xml:space="preserve"> ـ الجزء الرابع ـ مناقشة النتائج</v>
      </c>
    </row>
    <row r="6129" spans="7:9" x14ac:dyDescent="0.25">
      <c r="G6129" s="1" t="str">
        <f t="shared" si="190"/>
        <v/>
      </c>
      <c r="H6129" s="1">
        <f t="shared" si="191"/>
        <v>25</v>
      </c>
      <c r="I6129" s="4" t="str">
        <f>IF(ROWS($I$2:I6129)&gt;COUNTA($A$2:$A$7000)+7000,"",INDEX($A$2:$A$7000,H6129))</f>
        <v xml:space="preserve"> ـ الجزء الرابع ـ مناقشة النتائج</v>
      </c>
    </row>
    <row r="6130" spans="7:9" x14ac:dyDescent="0.25">
      <c r="G6130" s="1" t="str">
        <f t="shared" si="190"/>
        <v/>
      </c>
      <c r="H6130" s="1">
        <f t="shared" si="191"/>
        <v>25</v>
      </c>
      <c r="I6130" s="4" t="str">
        <f>IF(ROWS($I$2:I6130)&gt;COUNTA($A$2:$A$7000)+7000,"",INDEX($A$2:$A$7000,H6130))</f>
        <v xml:space="preserve"> ـ الجزء الرابع ـ مناقشة النتائج</v>
      </c>
    </row>
    <row r="6131" spans="7:9" x14ac:dyDescent="0.25">
      <c r="G6131" s="1" t="str">
        <f t="shared" si="190"/>
        <v/>
      </c>
      <c r="H6131" s="1">
        <f t="shared" si="191"/>
        <v>25</v>
      </c>
      <c r="I6131" s="4" t="str">
        <f>IF(ROWS($I$2:I6131)&gt;COUNTA($A$2:$A$7000)+7000,"",INDEX($A$2:$A$7000,H6131))</f>
        <v xml:space="preserve"> ـ الجزء الرابع ـ مناقشة النتائج</v>
      </c>
    </row>
    <row r="6132" spans="7:9" x14ac:dyDescent="0.25">
      <c r="G6132" s="1" t="str">
        <f t="shared" si="190"/>
        <v/>
      </c>
      <c r="H6132" s="1">
        <f t="shared" si="191"/>
        <v>25</v>
      </c>
      <c r="I6132" s="4" t="str">
        <f>IF(ROWS($I$2:I6132)&gt;COUNTA($A$2:$A$7000)+7000,"",INDEX($A$2:$A$7000,H6132))</f>
        <v xml:space="preserve"> ـ الجزء الرابع ـ مناقشة النتائج</v>
      </c>
    </row>
    <row r="6133" spans="7:9" x14ac:dyDescent="0.25">
      <c r="G6133" s="1" t="str">
        <f t="shared" si="190"/>
        <v/>
      </c>
      <c r="H6133" s="1">
        <f t="shared" si="191"/>
        <v>25</v>
      </c>
      <c r="I6133" s="4" t="str">
        <f>IF(ROWS($I$2:I6133)&gt;COUNTA($A$2:$A$7000)+7000,"",INDEX($A$2:$A$7000,H6133))</f>
        <v xml:space="preserve"> ـ الجزء الرابع ـ مناقشة النتائج</v>
      </c>
    </row>
    <row r="6134" spans="7:9" x14ac:dyDescent="0.25">
      <c r="G6134" s="1" t="str">
        <f t="shared" si="190"/>
        <v/>
      </c>
      <c r="H6134" s="1">
        <f t="shared" si="191"/>
        <v>25</v>
      </c>
      <c r="I6134" s="4" t="str">
        <f>IF(ROWS($I$2:I6134)&gt;COUNTA($A$2:$A$7000)+7000,"",INDEX($A$2:$A$7000,H6134))</f>
        <v xml:space="preserve"> ـ الجزء الرابع ـ مناقشة النتائج</v>
      </c>
    </row>
    <row r="6135" spans="7:9" x14ac:dyDescent="0.25">
      <c r="G6135" s="1" t="str">
        <f t="shared" si="190"/>
        <v/>
      </c>
      <c r="H6135" s="1">
        <f t="shared" si="191"/>
        <v>25</v>
      </c>
      <c r="I6135" s="4" t="str">
        <f>IF(ROWS($I$2:I6135)&gt;COUNTA($A$2:$A$7000)+7000,"",INDEX($A$2:$A$7000,H6135))</f>
        <v xml:space="preserve"> ـ الجزء الرابع ـ مناقشة النتائج</v>
      </c>
    </row>
    <row r="6136" spans="7:9" x14ac:dyDescent="0.25">
      <c r="G6136" s="1" t="str">
        <f t="shared" si="190"/>
        <v/>
      </c>
      <c r="H6136" s="1">
        <f t="shared" si="191"/>
        <v>25</v>
      </c>
      <c r="I6136" s="4" t="str">
        <f>IF(ROWS($I$2:I6136)&gt;COUNTA($A$2:$A$7000)+7000,"",INDEX($A$2:$A$7000,H6136))</f>
        <v xml:space="preserve"> ـ الجزء الرابع ـ مناقشة النتائج</v>
      </c>
    </row>
    <row r="6137" spans="7:9" x14ac:dyDescent="0.25">
      <c r="G6137" s="1" t="str">
        <f t="shared" si="190"/>
        <v/>
      </c>
      <c r="H6137" s="1">
        <f t="shared" si="191"/>
        <v>25</v>
      </c>
      <c r="I6137" s="4" t="str">
        <f>IF(ROWS($I$2:I6137)&gt;COUNTA($A$2:$A$7000)+7000,"",INDEX($A$2:$A$7000,H6137))</f>
        <v xml:space="preserve"> ـ الجزء الرابع ـ مناقشة النتائج</v>
      </c>
    </row>
    <row r="6138" spans="7:9" x14ac:dyDescent="0.25">
      <c r="G6138" s="1" t="str">
        <f t="shared" si="190"/>
        <v/>
      </c>
      <c r="H6138" s="1">
        <f t="shared" si="191"/>
        <v>25</v>
      </c>
      <c r="I6138" s="4" t="str">
        <f>IF(ROWS($I$2:I6138)&gt;COUNTA($A$2:$A$7000)+7000,"",INDEX($A$2:$A$7000,H6138))</f>
        <v xml:space="preserve"> ـ الجزء الرابع ـ مناقشة النتائج</v>
      </c>
    </row>
    <row r="6139" spans="7:9" x14ac:dyDescent="0.25">
      <c r="G6139" s="1" t="str">
        <f t="shared" si="190"/>
        <v/>
      </c>
      <c r="H6139" s="1">
        <f t="shared" si="191"/>
        <v>25</v>
      </c>
      <c r="I6139" s="4" t="str">
        <f>IF(ROWS($I$2:I6139)&gt;COUNTA($A$2:$A$7000)+7000,"",INDEX($A$2:$A$7000,H6139))</f>
        <v xml:space="preserve"> ـ الجزء الرابع ـ مناقشة النتائج</v>
      </c>
    </row>
    <row r="6140" spans="7:9" x14ac:dyDescent="0.25">
      <c r="G6140" s="1" t="str">
        <f t="shared" si="190"/>
        <v/>
      </c>
      <c r="H6140" s="1">
        <f t="shared" si="191"/>
        <v>25</v>
      </c>
      <c r="I6140" s="4" t="str">
        <f>IF(ROWS($I$2:I6140)&gt;COUNTA($A$2:$A$7000)+7000,"",INDEX($A$2:$A$7000,H6140))</f>
        <v xml:space="preserve"> ـ الجزء الرابع ـ مناقشة النتائج</v>
      </c>
    </row>
    <row r="6141" spans="7:9" x14ac:dyDescent="0.25">
      <c r="G6141" s="1" t="str">
        <f t="shared" si="190"/>
        <v/>
      </c>
      <c r="H6141" s="1">
        <f t="shared" si="191"/>
        <v>25</v>
      </c>
      <c r="I6141" s="4" t="str">
        <f>IF(ROWS($I$2:I6141)&gt;COUNTA($A$2:$A$7000)+7000,"",INDEX($A$2:$A$7000,H6141))</f>
        <v xml:space="preserve"> ـ الجزء الرابع ـ مناقشة النتائج</v>
      </c>
    </row>
    <row r="6142" spans="7:9" x14ac:dyDescent="0.25">
      <c r="G6142" s="1" t="str">
        <f t="shared" si="190"/>
        <v/>
      </c>
      <c r="H6142" s="1">
        <f t="shared" si="191"/>
        <v>25</v>
      </c>
      <c r="I6142" s="4" t="str">
        <f>IF(ROWS($I$2:I6142)&gt;COUNTA($A$2:$A$7000)+7000,"",INDEX($A$2:$A$7000,H6142))</f>
        <v xml:space="preserve"> ـ الجزء الرابع ـ مناقشة النتائج</v>
      </c>
    </row>
    <row r="6143" spans="7:9" x14ac:dyDescent="0.25">
      <c r="G6143" s="1" t="str">
        <f t="shared" si="190"/>
        <v/>
      </c>
      <c r="H6143" s="1">
        <f t="shared" si="191"/>
        <v>25</v>
      </c>
      <c r="I6143" s="4" t="str">
        <f>IF(ROWS($I$2:I6143)&gt;COUNTA($A$2:$A$7000)+7000,"",INDEX($A$2:$A$7000,H6143))</f>
        <v xml:space="preserve"> ـ الجزء الرابع ـ مناقشة النتائج</v>
      </c>
    </row>
    <row r="6144" spans="7:9" x14ac:dyDescent="0.25">
      <c r="G6144" s="1" t="str">
        <f t="shared" si="190"/>
        <v/>
      </c>
      <c r="H6144" s="1">
        <f t="shared" si="191"/>
        <v>25</v>
      </c>
      <c r="I6144" s="4" t="str">
        <f>IF(ROWS($I$2:I6144)&gt;COUNTA($A$2:$A$7000)+7000,"",INDEX($A$2:$A$7000,H6144))</f>
        <v xml:space="preserve"> ـ الجزء الرابع ـ مناقشة النتائج</v>
      </c>
    </row>
    <row r="6145" spans="7:9" x14ac:dyDescent="0.25">
      <c r="G6145" s="1" t="str">
        <f t="shared" si="190"/>
        <v/>
      </c>
      <c r="H6145" s="1">
        <f t="shared" si="191"/>
        <v>25</v>
      </c>
      <c r="I6145" s="4" t="str">
        <f>IF(ROWS($I$2:I6145)&gt;COUNTA($A$2:$A$7000)+7000,"",INDEX($A$2:$A$7000,H6145))</f>
        <v xml:space="preserve"> ـ الجزء الرابع ـ مناقشة النتائج</v>
      </c>
    </row>
    <row r="6146" spans="7:9" x14ac:dyDescent="0.25">
      <c r="G6146" s="1" t="str">
        <f t="shared" si="190"/>
        <v/>
      </c>
      <c r="H6146" s="1">
        <f t="shared" si="191"/>
        <v>25</v>
      </c>
      <c r="I6146" s="4" t="str">
        <f>IF(ROWS($I$2:I6146)&gt;COUNTA($A$2:$A$7000)+7000,"",INDEX($A$2:$A$7000,H6146))</f>
        <v xml:space="preserve"> ـ الجزء الرابع ـ مناقشة النتائج</v>
      </c>
    </row>
    <row r="6147" spans="7:9" x14ac:dyDescent="0.25">
      <c r="G6147" s="1" t="str">
        <f t="shared" ref="G6147:G6210" si="192">IF(A6147&lt;&gt;"",IF(AND(A6147&lt;&gt;"",NOT(ISERROR(A6147*1))),"",MATCH(A6147,$A$2:$A$70000,0)),"")</f>
        <v/>
      </c>
      <c r="H6147" s="1">
        <f t="shared" ref="H6147:H6210" si="193">IF(LEN(G6147)=0,H6146,G6147)</f>
        <v>25</v>
      </c>
      <c r="I6147" s="4" t="str">
        <f>IF(ROWS($I$2:I6147)&gt;COUNTA($A$2:$A$7000)+7000,"",INDEX($A$2:$A$7000,H6147))</f>
        <v xml:space="preserve"> ـ الجزء الرابع ـ مناقشة النتائج</v>
      </c>
    </row>
    <row r="6148" spans="7:9" x14ac:dyDescent="0.25">
      <c r="G6148" s="1" t="str">
        <f t="shared" si="192"/>
        <v/>
      </c>
      <c r="H6148" s="1">
        <f t="shared" si="193"/>
        <v>25</v>
      </c>
      <c r="I6148" s="4" t="str">
        <f>IF(ROWS($I$2:I6148)&gt;COUNTA($A$2:$A$7000)+7000,"",INDEX($A$2:$A$7000,H6148))</f>
        <v xml:space="preserve"> ـ الجزء الرابع ـ مناقشة النتائج</v>
      </c>
    </row>
    <row r="6149" spans="7:9" x14ac:dyDescent="0.25">
      <c r="G6149" s="1" t="str">
        <f t="shared" si="192"/>
        <v/>
      </c>
      <c r="H6149" s="1">
        <f t="shared" si="193"/>
        <v>25</v>
      </c>
      <c r="I6149" s="4" t="str">
        <f>IF(ROWS($I$2:I6149)&gt;COUNTA($A$2:$A$7000)+7000,"",INDEX($A$2:$A$7000,H6149))</f>
        <v xml:space="preserve"> ـ الجزء الرابع ـ مناقشة النتائج</v>
      </c>
    </row>
    <row r="6150" spans="7:9" x14ac:dyDescent="0.25">
      <c r="G6150" s="1" t="str">
        <f t="shared" si="192"/>
        <v/>
      </c>
      <c r="H6150" s="1">
        <f t="shared" si="193"/>
        <v>25</v>
      </c>
      <c r="I6150" s="4" t="str">
        <f>IF(ROWS($I$2:I6150)&gt;COUNTA($A$2:$A$7000)+7000,"",INDEX($A$2:$A$7000,H6150))</f>
        <v xml:space="preserve"> ـ الجزء الرابع ـ مناقشة النتائج</v>
      </c>
    </row>
    <row r="6151" spans="7:9" x14ac:dyDescent="0.25">
      <c r="G6151" s="1" t="str">
        <f t="shared" si="192"/>
        <v/>
      </c>
      <c r="H6151" s="1">
        <f t="shared" si="193"/>
        <v>25</v>
      </c>
      <c r="I6151" s="4" t="str">
        <f>IF(ROWS($I$2:I6151)&gt;COUNTA($A$2:$A$7000)+7000,"",INDEX($A$2:$A$7000,H6151))</f>
        <v xml:space="preserve"> ـ الجزء الرابع ـ مناقشة النتائج</v>
      </c>
    </row>
    <row r="6152" spans="7:9" x14ac:dyDescent="0.25">
      <c r="G6152" s="1" t="str">
        <f t="shared" si="192"/>
        <v/>
      </c>
      <c r="H6152" s="1">
        <f t="shared" si="193"/>
        <v>25</v>
      </c>
      <c r="I6152" s="4" t="str">
        <f>IF(ROWS($I$2:I6152)&gt;COUNTA($A$2:$A$7000)+7000,"",INDEX($A$2:$A$7000,H6152))</f>
        <v xml:space="preserve"> ـ الجزء الرابع ـ مناقشة النتائج</v>
      </c>
    </row>
    <row r="6153" spans="7:9" x14ac:dyDescent="0.25">
      <c r="G6153" s="1" t="str">
        <f t="shared" si="192"/>
        <v/>
      </c>
      <c r="H6153" s="1">
        <f t="shared" si="193"/>
        <v>25</v>
      </c>
      <c r="I6153" s="4" t="str">
        <f>IF(ROWS($I$2:I6153)&gt;COUNTA($A$2:$A$7000)+7000,"",INDEX($A$2:$A$7000,H6153))</f>
        <v xml:space="preserve"> ـ الجزء الرابع ـ مناقشة النتائج</v>
      </c>
    </row>
    <row r="6154" spans="7:9" x14ac:dyDescent="0.25">
      <c r="G6154" s="1" t="str">
        <f t="shared" si="192"/>
        <v/>
      </c>
      <c r="H6154" s="1">
        <f t="shared" si="193"/>
        <v>25</v>
      </c>
      <c r="I6154" s="4" t="str">
        <f>IF(ROWS($I$2:I6154)&gt;COUNTA($A$2:$A$7000)+7000,"",INDEX($A$2:$A$7000,H6154))</f>
        <v xml:space="preserve"> ـ الجزء الرابع ـ مناقشة النتائج</v>
      </c>
    </row>
    <row r="6155" spans="7:9" x14ac:dyDescent="0.25">
      <c r="G6155" s="1" t="str">
        <f t="shared" si="192"/>
        <v/>
      </c>
      <c r="H6155" s="1">
        <f t="shared" si="193"/>
        <v>25</v>
      </c>
      <c r="I6155" s="4" t="str">
        <f>IF(ROWS($I$2:I6155)&gt;COUNTA($A$2:$A$7000)+7000,"",INDEX($A$2:$A$7000,H6155))</f>
        <v xml:space="preserve"> ـ الجزء الرابع ـ مناقشة النتائج</v>
      </c>
    </row>
    <row r="6156" spans="7:9" x14ac:dyDescent="0.25">
      <c r="G6156" s="1" t="str">
        <f t="shared" si="192"/>
        <v/>
      </c>
      <c r="H6156" s="1">
        <f t="shared" si="193"/>
        <v>25</v>
      </c>
      <c r="I6156" s="4" t="str">
        <f>IF(ROWS($I$2:I6156)&gt;COUNTA($A$2:$A$7000)+7000,"",INDEX($A$2:$A$7000,H6156))</f>
        <v xml:space="preserve"> ـ الجزء الرابع ـ مناقشة النتائج</v>
      </c>
    </row>
    <row r="6157" spans="7:9" x14ac:dyDescent="0.25">
      <c r="G6157" s="1" t="str">
        <f t="shared" si="192"/>
        <v/>
      </c>
      <c r="H6157" s="1">
        <f t="shared" si="193"/>
        <v>25</v>
      </c>
      <c r="I6157" s="4" t="str">
        <f>IF(ROWS($I$2:I6157)&gt;COUNTA($A$2:$A$7000)+7000,"",INDEX($A$2:$A$7000,H6157))</f>
        <v xml:space="preserve"> ـ الجزء الرابع ـ مناقشة النتائج</v>
      </c>
    </row>
    <row r="6158" spans="7:9" x14ac:dyDescent="0.25">
      <c r="G6158" s="1" t="str">
        <f t="shared" si="192"/>
        <v/>
      </c>
      <c r="H6158" s="1">
        <f t="shared" si="193"/>
        <v>25</v>
      </c>
      <c r="I6158" s="4" t="str">
        <f>IF(ROWS($I$2:I6158)&gt;COUNTA($A$2:$A$7000)+7000,"",INDEX($A$2:$A$7000,H6158))</f>
        <v xml:space="preserve"> ـ الجزء الرابع ـ مناقشة النتائج</v>
      </c>
    </row>
    <row r="6159" spans="7:9" x14ac:dyDescent="0.25">
      <c r="G6159" s="1" t="str">
        <f t="shared" si="192"/>
        <v/>
      </c>
      <c r="H6159" s="1">
        <f t="shared" si="193"/>
        <v>25</v>
      </c>
      <c r="I6159" s="4" t="str">
        <f>IF(ROWS($I$2:I6159)&gt;COUNTA($A$2:$A$7000)+7000,"",INDEX($A$2:$A$7000,H6159))</f>
        <v xml:space="preserve"> ـ الجزء الرابع ـ مناقشة النتائج</v>
      </c>
    </row>
    <row r="6160" spans="7:9" x14ac:dyDescent="0.25">
      <c r="G6160" s="1" t="str">
        <f t="shared" si="192"/>
        <v/>
      </c>
      <c r="H6160" s="1">
        <f t="shared" si="193"/>
        <v>25</v>
      </c>
      <c r="I6160" s="4" t="str">
        <f>IF(ROWS($I$2:I6160)&gt;COUNTA($A$2:$A$7000)+7000,"",INDEX($A$2:$A$7000,H6160))</f>
        <v xml:space="preserve"> ـ الجزء الرابع ـ مناقشة النتائج</v>
      </c>
    </row>
    <row r="6161" spans="7:9" x14ac:dyDescent="0.25">
      <c r="G6161" s="1" t="str">
        <f t="shared" si="192"/>
        <v/>
      </c>
      <c r="H6161" s="1">
        <f t="shared" si="193"/>
        <v>25</v>
      </c>
      <c r="I6161" s="4" t="str">
        <f>IF(ROWS($I$2:I6161)&gt;COUNTA($A$2:$A$7000)+7000,"",INDEX($A$2:$A$7000,H6161))</f>
        <v xml:space="preserve"> ـ الجزء الرابع ـ مناقشة النتائج</v>
      </c>
    </row>
    <row r="6162" spans="7:9" x14ac:dyDescent="0.25">
      <c r="G6162" s="1" t="str">
        <f t="shared" si="192"/>
        <v/>
      </c>
      <c r="H6162" s="1">
        <f t="shared" si="193"/>
        <v>25</v>
      </c>
      <c r="I6162" s="4" t="str">
        <f>IF(ROWS($I$2:I6162)&gt;COUNTA($A$2:$A$7000)+7000,"",INDEX($A$2:$A$7000,H6162))</f>
        <v xml:space="preserve"> ـ الجزء الرابع ـ مناقشة النتائج</v>
      </c>
    </row>
    <row r="6163" spans="7:9" x14ac:dyDescent="0.25">
      <c r="G6163" s="1" t="str">
        <f t="shared" si="192"/>
        <v/>
      </c>
      <c r="H6163" s="1">
        <f t="shared" si="193"/>
        <v>25</v>
      </c>
      <c r="I6163" s="4" t="str">
        <f>IF(ROWS($I$2:I6163)&gt;COUNTA($A$2:$A$7000)+7000,"",INDEX($A$2:$A$7000,H6163))</f>
        <v xml:space="preserve"> ـ الجزء الرابع ـ مناقشة النتائج</v>
      </c>
    </row>
    <row r="6164" spans="7:9" x14ac:dyDescent="0.25">
      <c r="G6164" s="1" t="str">
        <f t="shared" si="192"/>
        <v/>
      </c>
      <c r="H6164" s="1">
        <f t="shared" si="193"/>
        <v>25</v>
      </c>
      <c r="I6164" s="4" t="str">
        <f>IF(ROWS($I$2:I6164)&gt;COUNTA($A$2:$A$7000)+7000,"",INDEX($A$2:$A$7000,H6164))</f>
        <v xml:space="preserve"> ـ الجزء الرابع ـ مناقشة النتائج</v>
      </c>
    </row>
    <row r="6165" spans="7:9" x14ac:dyDescent="0.25">
      <c r="G6165" s="1" t="str">
        <f t="shared" si="192"/>
        <v/>
      </c>
      <c r="H6165" s="1">
        <f t="shared" si="193"/>
        <v>25</v>
      </c>
      <c r="I6165" s="4" t="str">
        <f>IF(ROWS($I$2:I6165)&gt;COUNTA($A$2:$A$7000)+7000,"",INDEX($A$2:$A$7000,H6165))</f>
        <v xml:space="preserve"> ـ الجزء الرابع ـ مناقشة النتائج</v>
      </c>
    </row>
    <row r="6166" spans="7:9" x14ac:dyDescent="0.25">
      <c r="G6166" s="1" t="str">
        <f t="shared" si="192"/>
        <v/>
      </c>
      <c r="H6166" s="1">
        <f t="shared" si="193"/>
        <v>25</v>
      </c>
      <c r="I6166" s="4" t="str">
        <f>IF(ROWS($I$2:I6166)&gt;COUNTA($A$2:$A$7000)+7000,"",INDEX($A$2:$A$7000,H6166))</f>
        <v xml:space="preserve"> ـ الجزء الرابع ـ مناقشة النتائج</v>
      </c>
    </row>
    <row r="6167" spans="7:9" x14ac:dyDescent="0.25">
      <c r="G6167" s="1" t="str">
        <f t="shared" si="192"/>
        <v/>
      </c>
      <c r="H6167" s="1">
        <f t="shared" si="193"/>
        <v>25</v>
      </c>
      <c r="I6167" s="4" t="str">
        <f>IF(ROWS($I$2:I6167)&gt;COUNTA($A$2:$A$7000)+7000,"",INDEX($A$2:$A$7000,H6167))</f>
        <v xml:space="preserve"> ـ الجزء الرابع ـ مناقشة النتائج</v>
      </c>
    </row>
    <row r="6168" spans="7:9" x14ac:dyDescent="0.25">
      <c r="G6168" s="1" t="str">
        <f t="shared" si="192"/>
        <v/>
      </c>
      <c r="H6168" s="1">
        <f t="shared" si="193"/>
        <v>25</v>
      </c>
      <c r="I6168" s="4" t="str">
        <f>IF(ROWS($I$2:I6168)&gt;COUNTA($A$2:$A$7000)+7000,"",INDEX($A$2:$A$7000,H6168))</f>
        <v xml:space="preserve"> ـ الجزء الرابع ـ مناقشة النتائج</v>
      </c>
    </row>
    <row r="6169" spans="7:9" x14ac:dyDescent="0.25">
      <c r="G6169" s="1" t="str">
        <f t="shared" si="192"/>
        <v/>
      </c>
      <c r="H6169" s="1">
        <f t="shared" si="193"/>
        <v>25</v>
      </c>
      <c r="I6169" s="4" t="str">
        <f>IF(ROWS($I$2:I6169)&gt;COUNTA($A$2:$A$7000)+7000,"",INDEX($A$2:$A$7000,H6169))</f>
        <v xml:space="preserve"> ـ الجزء الرابع ـ مناقشة النتائج</v>
      </c>
    </row>
    <row r="6170" spans="7:9" x14ac:dyDescent="0.25">
      <c r="G6170" s="1" t="str">
        <f t="shared" si="192"/>
        <v/>
      </c>
      <c r="H6170" s="1">
        <f t="shared" si="193"/>
        <v>25</v>
      </c>
      <c r="I6170" s="4" t="str">
        <f>IF(ROWS($I$2:I6170)&gt;COUNTA($A$2:$A$7000)+7000,"",INDEX($A$2:$A$7000,H6170))</f>
        <v xml:space="preserve"> ـ الجزء الرابع ـ مناقشة النتائج</v>
      </c>
    </row>
    <row r="6171" spans="7:9" x14ac:dyDescent="0.25">
      <c r="G6171" s="1" t="str">
        <f t="shared" si="192"/>
        <v/>
      </c>
      <c r="H6171" s="1">
        <f t="shared" si="193"/>
        <v>25</v>
      </c>
      <c r="I6171" s="4" t="str">
        <f>IF(ROWS($I$2:I6171)&gt;COUNTA($A$2:$A$7000)+7000,"",INDEX($A$2:$A$7000,H6171))</f>
        <v xml:space="preserve"> ـ الجزء الرابع ـ مناقشة النتائج</v>
      </c>
    </row>
    <row r="6172" spans="7:9" x14ac:dyDescent="0.25">
      <c r="G6172" s="1" t="str">
        <f t="shared" si="192"/>
        <v/>
      </c>
      <c r="H6172" s="1">
        <f t="shared" si="193"/>
        <v>25</v>
      </c>
      <c r="I6172" s="4" t="str">
        <f>IF(ROWS($I$2:I6172)&gt;COUNTA($A$2:$A$7000)+7000,"",INDEX($A$2:$A$7000,H6172))</f>
        <v xml:space="preserve"> ـ الجزء الرابع ـ مناقشة النتائج</v>
      </c>
    </row>
    <row r="6173" spans="7:9" x14ac:dyDescent="0.25">
      <c r="G6173" s="1" t="str">
        <f t="shared" si="192"/>
        <v/>
      </c>
      <c r="H6173" s="1">
        <f t="shared" si="193"/>
        <v>25</v>
      </c>
      <c r="I6173" s="4" t="str">
        <f>IF(ROWS($I$2:I6173)&gt;COUNTA($A$2:$A$7000)+7000,"",INDEX($A$2:$A$7000,H6173))</f>
        <v xml:space="preserve"> ـ الجزء الرابع ـ مناقشة النتائج</v>
      </c>
    </row>
    <row r="6174" spans="7:9" x14ac:dyDescent="0.25">
      <c r="G6174" s="1" t="str">
        <f t="shared" si="192"/>
        <v/>
      </c>
      <c r="H6174" s="1">
        <f t="shared" si="193"/>
        <v>25</v>
      </c>
      <c r="I6174" s="4" t="str">
        <f>IF(ROWS($I$2:I6174)&gt;COUNTA($A$2:$A$7000)+7000,"",INDEX($A$2:$A$7000,H6174))</f>
        <v xml:space="preserve"> ـ الجزء الرابع ـ مناقشة النتائج</v>
      </c>
    </row>
    <row r="6175" spans="7:9" x14ac:dyDescent="0.25">
      <c r="G6175" s="1" t="str">
        <f t="shared" si="192"/>
        <v/>
      </c>
      <c r="H6175" s="1">
        <f t="shared" si="193"/>
        <v>25</v>
      </c>
      <c r="I6175" s="4" t="str">
        <f>IF(ROWS($I$2:I6175)&gt;COUNTA($A$2:$A$7000)+7000,"",INDEX($A$2:$A$7000,H6175))</f>
        <v xml:space="preserve"> ـ الجزء الرابع ـ مناقشة النتائج</v>
      </c>
    </row>
    <row r="6176" spans="7:9" x14ac:dyDescent="0.25">
      <c r="G6176" s="1" t="str">
        <f t="shared" si="192"/>
        <v/>
      </c>
      <c r="H6176" s="1">
        <f t="shared" si="193"/>
        <v>25</v>
      </c>
      <c r="I6176" s="4" t="str">
        <f>IF(ROWS($I$2:I6176)&gt;COUNTA($A$2:$A$7000)+7000,"",INDEX($A$2:$A$7000,H6176))</f>
        <v xml:space="preserve"> ـ الجزء الرابع ـ مناقشة النتائج</v>
      </c>
    </row>
    <row r="6177" spans="7:9" x14ac:dyDescent="0.25">
      <c r="G6177" s="1" t="str">
        <f t="shared" si="192"/>
        <v/>
      </c>
      <c r="H6177" s="1">
        <f t="shared" si="193"/>
        <v>25</v>
      </c>
      <c r="I6177" s="4" t="str">
        <f>IF(ROWS($I$2:I6177)&gt;COUNTA($A$2:$A$7000)+7000,"",INDEX($A$2:$A$7000,H6177))</f>
        <v xml:space="preserve"> ـ الجزء الرابع ـ مناقشة النتائج</v>
      </c>
    </row>
    <row r="6178" spans="7:9" x14ac:dyDescent="0.25">
      <c r="G6178" s="1" t="str">
        <f t="shared" si="192"/>
        <v/>
      </c>
      <c r="H6178" s="1">
        <f t="shared" si="193"/>
        <v>25</v>
      </c>
      <c r="I6178" s="4" t="str">
        <f>IF(ROWS($I$2:I6178)&gt;COUNTA($A$2:$A$7000)+7000,"",INDEX($A$2:$A$7000,H6178))</f>
        <v xml:space="preserve"> ـ الجزء الرابع ـ مناقشة النتائج</v>
      </c>
    </row>
    <row r="6179" spans="7:9" x14ac:dyDescent="0.25">
      <c r="G6179" s="1" t="str">
        <f t="shared" si="192"/>
        <v/>
      </c>
      <c r="H6179" s="1">
        <f t="shared" si="193"/>
        <v>25</v>
      </c>
      <c r="I6179" s="4" t="str">
        <f>IF(ROWS($I$2:I6179)&gt;COUNTA($A$2:$A$7000)+7000,"",INDEX($A$2:$A$7000,H6179))</f>
        <v xml:space="preserve"> ـ الجزء الرابع ـ مناقشة النتائج</v>
      </c>
    </row>
    <row r="6180" spans="7:9" x14ac:dyDescent="0.25">
      <c r="G6180" s="1" t="str">
        <f t="shared" si="192"/>
        <v/>
      </c>
      <c r="H6180" s="1">
        <f t="shared" si="193"/>
        <v>25</v>
      </c>
      <c r="I6180" s="4" t="str">
        <f>IF(ROWS($I$2:I6180)&gt;COUNTA($A$2:$A$7000)+7000,"",INDEX($A$2:$A$7000,H6180))</f>
        <v xml:space="preserve"> ـ الجزء الرابع ـ مناقشة النتائج</v>
      </c>
    </row>
    <row r="6181" spans="7:9" x14ac:dyDescent="0.25">
      <c r="G6181" s="1" t="str">
        <f t="shared" si="192"/>
        <v/>
      </c>
      <c r="H6181" s="1">
        <f t="shared" si="193"/>
        <v>25</v>
      </c>
      <c r="I6181" s="4" t="str">
        <f>IF(ROWS($I$2:I6181)&gt;COUNTA($A$2:$A$7000)+7000,"",INDEX($A$2:$A$7000,H6181))</f>
        <v xml:space="preserve"> ـ الجزء الرابع ـ مناقشة النتائج</v>
      </c>
    </row>
    <row r="6182" spans="7:9" x14ac:dyDescent="0.25">
      <c r="G6182" s="1" t="str">
        <f t="shared" si="192"/>
        <v/>
      </c>
      <c r="H6182" s="1">
        <f t="shared" si="193"/>
        <v>25</v>
      </c>
      <c r="I6182" s="4" t="str">
        <f>IF(ROWS($I$2:I6182)&gt;COUNTA($A$2:$A$7000)+7000,"",INDEX($A$2:$A$7000,H6182))</f>
        <v xml:space="preserve"> ـ الجزء الرابع ـ مناقشة النتائج</v>
      </c>
    </row>
    <row r="6183" spans="7:9" x14ac:dyDescent="0.25">
      <c r="G6183" s="1" t="str">
        <f t="shared" si="192"/>
        <v/>
      </c>
      <c r="H6183" s="1">
        <f t="shared" si="193"/>
        <v>25</v>
      </c>
      <c r="I6183" s="4" t="str">
        <f>IF(ROWS($I$2:I6183)&gt;COUNTA($A$2:$A$7000)+7000,"",INDEX($A$2:$A$7000,H6183))</f>
        <v xml:space="preserve"> ـ الجزء الرابع ـ مناقشة النتائج</v>
      </c>
    </row>
    <row r="6184" spans="7:9" x14ac:dyDescent="0.25">
      <c r="G6184" s="1" t="str">
        <f t="shared" si="192"/>
        <v/>
      </c>
      <c r="H6184" s="1">
        <f t="shared" si="193"/>
        <v>25</v>
      </c>
      <c r="I6184" s="4" t="str">
        <f>IF(ROWS($I$2:I6184)&gt;COUNTA($A$2:$A$7000)+7000,"",INDEX($A$2:$A$7000,H6184))</f>
        <v xml:space="preserve"> ـ الجزء الرابع ـ مناقشة النتائج</v>
      </c>
    </row>
    <row r="6185" spans="7:9" x14ac:dyDescent="0.25">
      <c r="G6185" s="1" t="str">
        <f t="shared" si="192"/>
        <v/>
      </c>
      <c r="H6185" s="1">
        <f t="shared" si="193"/>
        <v>25</v>
      </c>
      <c r="I6185" s="4" t="str">
        <f>IF(ROWS($I$2:I6185)&gt;COUNTA($A$2:$A$7000)+7000,"",INDEX($A$2:$A$7000,H6185))</f>
        <v xml:space="preserve"> ـ الجزء الرابع ـ مناقشة النتائج</v>
      </c>
    </row>
    <row r="6186" spans="7:9" x14ac:dyDescent="0.25">
      <c r="G6186" s="1" t="str">
        <f t="shared" si="192"/>
        <v/>
      </c>
      <c r="H6186" s="1">
        <f t="shared" si="193"/>
        <v>25</v>
      </c>
      <c r="I6186" s="4" t="str">
        <f>IF(ROWS($I$2:I6186)&gt;COUNTA($A$2:$A$7000)+7000,"",INDEX($A$2:$A$7000,H6186))</f>
        <v xml:space="preserve"> ـ الجزء الرابع ـ مناقشة النتائج</v>
      </c>
    </row>
    <row r="6187" spans="7:9" x14ac:dyDescent="0.25">
      <c r="G6187" s="1" t="str">
        <f t="shared" si="192"/>
        <v/>
      </c>
      <c r="H6187" s="1">
        <f t="shared" si="193"/>
        <v>25</v>
      </c>
      <c r="I6187" s="4" t="str">
        <f>IF(ROWS($I$2:I6187)&gt;COUNTA($A$2:$A$7000)+7000,"",INDEX($A$2:$A$7000,H6187))</f>
        <v xml:space="preserve"> ـ الجزء الرابع ـ مناقشة النتائج</v>
      </c>
    </row>
    <row r="6188" spans="7:9" x14ac:dyDescent="0.25">
      <c r="G6188" s="1" t="str">
        <f t="shared" si="192"/>
        <v/>
      </c>
      <c r="H6188" s="1">
        <f t="shared" si="193"/>
        <v>25</v>
      </c>
      <c r="I6188" s="4" t="str">
        <f>IF(ROWS($I$2:I6188)&gt;COUNTA($A$2:$A$7000)+7000,"",INDEX($A$2:$A$7000,H6188))</f>
        <v xml:space="preserve"> ـ الجزء الرابع ـ مناقشة النتائج</v>
      </c>
    </row>
    <row r="6189" spans="7:9" x14ac:dyDescent="0.25">
      <c r="G6189" s="1" t="str">
        <f t="shared" si="192"/>
        <v/>
      </c>
      <c r="H6189" s="1">
        <f t="shared" si="193"/>
        <v>25</v>
      </c>
      <c r="I6189" s="4" t="str">
        <f>IF(ROWS($I$2:I6189)&gt;COUNTA($A$2:$A$7000)+7000,"",INDEX($A$2:$A$7000,H6189))</f>
        <v xml:space="preserve"> ـ الجزء الرابع ـ مناقشة النتائج</v>
      </c>
    </row>
    <row r="6190" spans="7:9" x14ac:dyDescent="0.25">
      <c r="G6190" s="1" t="str">
        <f t="shared" si="192"/>
        <v/>
      </c>
      <c r="H6190" s="1">
        <f t="shared" si="193"/>
        <v>25</v>
      </c>
      <c r="I6190" s="4" t="str">
        <f>IF(ROWS($I$2:I6190)&gt;COUNTA($A$2:$A$7000)+7000,"",INDEX($A$2:$A$7000,H6190))</f>
        <v xml:space="preserve"> ـ الجزء الرابع ـ مناقشة النتائج</v>
      </c>
    </row>
    <row r="6191" spans="7:9" x14ac:dyDescent="0.25">
      <c r="G6191" s="1" t="str">
        <f t="shared" si="192"/>
        <v/>
      </c>
      <c r="H6191" s="1">
        <f t="shared" si="193"/>
        <v>25</v>
      </c>
      <c r="I6191" s="4" t="str">
        <f>IF(ROWS($I$2:I6191)&gt;COUNTA($A$2:$A$7000)+7000,"",INDEX($A$2:$A$7000,H6191))</f>
        <v xml:space="preserve"> ـ الجزء الرابع ـ مناقشة النتائج</v>
      </c>
    </row>
    <row r="6192" spans="7:9" x14ac:dyDescent="0.25">
      <c r="G6192" s="1" t="str">
        <f t="shared" si="192"/>
        <v/>
      </c>
      <c r="H6192" s="1">
        <f t="shared" si="193"/>
        <v>25</v>
      </c>
      <c r="I6192" s="4" t="str">
        <f>IF(ROWS($I$2:I6192)&gt;COUNTA($A$2:$A$7000)+7000,"",INDEX($A$2:$A$7000,H6192))</f>
        <v xml:space="preserve"> ـ الجزء الرابع ـ مناقشة النتائج</v>
      </c>
    </row>
    <row r="6193" spans="7:9" x14ac:dyDescent="0.25">
      <c r="G6193" s="1" t="str">
        <f t="shared" si="192"/>
        <v/>
      </c>
      <c r="H6193" s="1">
        <f t="shared" si="193"/>
        <v>25</v>
      </c>
      <c r="I6193" s="4" t="str">
        <f>IF(ROWS($I$2:I6193)&gt;COUNTA($A$2:$A$7000)+7000,"",INDEX($A$2:$A$7000,H6193))</f>
        <v xml:space="preserve"> ـ الجزء الرابع ـ مناقشة النتائج</v>
      </c>
    </row>
    <row r="6194" spans="7:9" x14ac:dyDescent="0.25">
      <c r="G6194" s="1" t="str">
        <f t="shared" si="192"/>
        <v/>
      </c>
      <c r="H6194" s="1">
        <f t="shared" si="193"/>
        <v>25</v>
      </c>
      <c r="I6194" s="4" t="str">
        <f>IF(ROWS($I$2:I6194)&gt;COUNTA($A$2:$A$7000)+7000,"",INDEX($A$2:$A$7000,H6194))</f>
        <v xml:space="preserve"> ـ الجزء الرابع ـ مناقشة النتائج</v>
      </c>
    </row>
    <row r="6195" spans="7:9" x14ac:dyDescent="0.25">
      <c r="G6195" s="1" t="str">
        <f t="shared" si="192"/>
        <v/>
      </c>
      <c r="H6195" s="1">
        <f t="shared" si="193"/>
        <v>25</v>
      </c>
      <c r="I6195" s="4" t="str">
        <f>IF(ROWS($I$2:I6195)&gt;COUNTA($A$2:$A$7000)+7000,"",INDEX($A$2:$A$7000,H6195))</f>
        <v xml:space="preserve"> ـ الجزء الرابع ـ مناقشة النتائج</v>
      </c>
    </row>
    <row r="6196" spans="7:9" x14ac:dyDescent="0.25">
      <c r="G6196" s="1" t="str">
        <f t="shared" si="192"/>
        <v/>
      </c>
      <c r="H6196" s="1">
        <f t="shared" si="193"/>
        <v>25</v>
      </c>
      <c r="I6196" s="4" t="str">
        <f>IF(ROWS($I$2:I6196)&gt;COUNTA($A$2:$A$7000)+7000,"",INDEX($A$2:$A$7000,H6196))</f>
        <v xml:space="preserve"> ـ الجزء الرابع ـ مناقشة النتائج</v>
      </c>
    </row>
    <row r="6197" spans="7:9" x14ac:dyDescent="0.25">
      <c r="G6197" s="1" t="str">
        <f t="shared" si="192"/>
        <v/>
      </c>
      <c r="H6197" s="1">
        <f t="shared" si="193"/>
        <v>25</v>
      </c>
      <c r="I6197" s="4" t="str">
        <f>IF(ROWS($I$2:I6197)&gt;COUNTA($A$2:$A$7000)+7000,"",INDEX($A$2:$A$7000,H6197))</f>
        <v xml:space="preserve"> ـ الجزء الرابع ـ مناقشة النتائج</v>
      </c>
    </row>
    <row r="6198" spans="7:9" x14ac:dyDescent="0.25">
      <c r="G6198" s="1" t="str">
        <f t="shared" si="192"/>
        <v/>
      </c>
      <c r="H6198" s="1">
        <f t="shared" si="193"/>
        <v>25</v>
      </c>
      <c r="I6198" s="4" t="str">
        <f>IF(ROWS($I$2:I6198)&gt;COUNTA($A$2:$A$7000)+7000,"",INDEX($A$2:$A$7000,H6198))</f>
        <v xml:space="preserve"> ـ الجزء الرابع ـ مناقشة النتائج</v>
      </c>
    </row>
    <row r="6199" spans="7:9" x14ac:dyDescent="0.25">
      <c r="G6199" s="1" t="str">
        <f t="shared" si="192"/>
        <v/>
      </c>
      <c r="H6199" s="1">
        <f t="shared" si="193"/>
        <v>25</v>
      </c>
      <c r="I6199" s="4" t="str">
        <f>IF(ROWS($I$2:I6199)&gt;COUNTA($A$2:$A$7000)+7000,"",INDEX($A$2:$A$7000,H6199))</f>
        <v xml:space="preserve"> ـ الجزء الرابع ـ مناقشة النتائج</v>
      </c>
    </row>
    <row r="6200" spans="7:9" x14ac:dyDescent="0.25">
      <c r="G6200" s="1" t="str">
        <f t="shared" si="192"/>
        <v/>
      </c>
      <c r="H6200" s="1">
        <f t="shared" si="193"/>
        <v>25</v>
      </c>
      <c r="I6200" s="4" t="str">
        <f>IF(ROWS($I$2:I6200)&gt;COUNTA($A$2:$A$7000)+7000,"",INDEX($A$2:$A$7000,H6200))</f>
        <v xml:space="preserve"> ـ الجزء الرابع ـ مناقشة النتائج</v>
      </c>
    </row>
    <row r="6201" spans="7:9" x14ac:dyDescent="0.25">
      <c r="G6201" s="1" t="str">
        <f t="shared" si="192"/>
        <v/>
      </c>
      <c r="H6201" s="1">
        <f t="shared" si="193"/>
        <v>25</v>
      </c>
      <c r="I6201" s="4" t="str">
        <f>IF(ROWS($I$2:I6201)&gt;COUNTA($A$2:$A$7000)+7000,"",INDEX($A$2:$A$7000,H6201))</f>
        <v xml:space="preserve"> ـ الجزء الرابع ـ مناقشة النتائج</v>
      </c>
    </row>
    <row r="6202" spans="7:9" x14ac:dyDescent="0.25">
      <c r="G6202" s="1" t="str">
        <f t="shared" si="192"/>
        <v/>
      </c>
      <c r="H6202" s="1">
        <f t="shared" si="193"/>
        <v>25</v>
      </c>
      <c r="I6202" s="4" t="str">
        <f>IF(ROWS($I$2:I6202)&gt;COUNTA($A$2:$A$7000)+7000,"",INDEX($A$2:$A$7000,H6202))</f>
        <v xml:space="preserve"> ـ الجزء الرابع ـ مناقشة النتائج</v>
      </c>
    </row>
    <row r="6203" spans="7:9" x14ac:dyDescent="0.25">
      <c r="G6203" s="1" t="str">
        <f t="shared" si="192"/>
        <v/>
      </c>
      <c r="H6203" s="1">
        <f t="shared" si="193"/>
        <v>25</v>
      </c>
      <c r="I6203" s="4" t="str">
        <f>IF(ROWS($I$2:I6203)&gt;COUNTA($A$2:$A$7000)+7000,"",INDEX($A$2:$A$7000,H6203))</f>
        <v xml:space="preserve"> ـ الجزء الرابع ـ مناقشة النتائج</v>
      </c>
    </row>
    <row r="6204" spans="7:9" x14ac:dyDescent="0.25">
      <c r="G6204" s="1" t="str">
        <f t="shared" si="192"/>
        <v/>
      </c>
      <c r="H6204" s="1">
        <f t="shared" si="193"/>
        <v>25</v>
      </c>
      <c r="I6204" s="4" t="str">
        <f>IF(ROWS($I$2:I6204)&gt;COUNTA($A$2:$A$7000)+7000,"",INDEX($A$2:$A$7000,H6204))</f>
        <v xml:space="preserve"> ـ الجزء الرابع ـ مناقشة النتائج</v>
      </c>
    </row>
    <row r="6205" spans="7:9" x14ac:dyDescent="0.25">
      <c r="G6205" s="1" t="str">
        <f t="shared" si="192"/>
        <v/>
      </c>
      <c r="H6205" s="1">
        <f t="shared" si="193"/>
        <v>25</v>
      </c>
      <c r="I6205" s="4" t="str">
        <f>IF(ROWS($I$2:I6205)&gt;COUNTA($A$2:$A$7000)+7000,"",INDEX($A$2:$A$7000,H6205))</f>
        <v xml:space="preserve"> ـ الجزء الرابع ـ مناقشة النتائج</v>
      </c>
    </row>
    <row r="6206" spans="7:9" x14ac:dyDescent="0.25">
      <c r="G6206" s="1" t="str">
        <f t="shared" si="192"/>
        <v/>
      </c>
      <c r="H6206" s="1">
        <f t="shared" si="193"/>
        <v>25</v>
      </c>
      <c r="I6206" s="4" t="str">
        <f>IF(ROWS($I$2:I6206)&gt;COUNTA($A$2:$A$7000)+7000,"",INDEX($A$2:$A$7000,H6206))</f>
        <v xml:space="preserve"> ـ الجزء الرابع ـ مناقشة النتائج</v>
      </c>
    </row>
    <row r="6207" spans="7:9" x14ac:dyDescent="0.25">
      <c r="G6207" s="1" t="str">
        <f t="shared" si="192"/>
        <v/>
      </c>
      <c r="H6207" s="1">
        <f t="shared" si="193"/>
        <v>25</v>
      </c>
      <c r="I6207" s="4" t="str">
        <f>IF(ROWS($I$2:I6207)&gt;COUNTA($A$2:$A$7000)+7000,"",INDEX($A$2:$A$7000,H6207))</f>
        <v xml:space="preserve"> ـ الجزء الرابع ـ مناقشة النتائج</v>
      </c>
    </row>
    <row r="6208" spans="7:9" x14ac:dyDescent="0.25">
      <c r="G6208" s="1" t="str">
        <f t="shared" si="192"/>
        <v/>
      </c>
      <c r="H6208" s="1">
        <f t="shared" si="193"/>
        <v>25</v>
      </c>
      <c r="I6208" s="4" t="str">
        <f>IF(ROWS($I$2:I6208)&gt;COUNTA($A$2:$A$7000)+7000,"",INDEX($A$2:$A$7000,H6208))</f>
        <v xml:space="preserve"> ـ الجزء الرابع ـ مناقشة النتائج</v>
      </c>
    </row>
    <row r="6209" spans="7:9" x14ac:dyDescent="0.25">
      <c r="G6209" s="1" t="str">
        <f t="shared" si="192"/>
        <v/>
      </c>
      <c r="H6209" s="1">
        <f t="shared" si="193"/>
        <v>25</v>
      </c>
      <c r="I6209" s="4" t="str">
        <f>IF(ROWS($I$2:I6209)&gt;COUNTA($A$2:$A$7000)+7000,"",INDEX($A$2:$A$7000,H6209))</f>
        <v xml:space="preserve"> ـ الجزء الرابع ـ مناقشة النتائج</v>
      </c>
    </row>
    <row r="6210" spans="7:9" x14ac:dyDescent="0.25">
      <c r="G6210" s="1" t="str">
        <f t="shared" si="192"/>
        <v/>
      </c>
      <c r="H6210" s="1">
        <f t="shared" si="193"/>
        <v>25</v>
      </c>
      <c r="I6210" s="4" t="str">
        <f>IF(ROWS($I$2:I6210)&gt;COUNTA($A$2:$A$7000)+7000,"",INDEX($A$2:$A$7000,H6210))</f>
        <v xml:space="preserve"> ـ الجزء الرابع ـ مناقشة النتائج</v>
      </c>
    </row>
    <row r="6211" spans="7:9" x14ac:dyDescent="0.25">
      <c r="G6211" s="1" t="str">
        <f t="shared" ref="G6211:G6274" si="194">IF(A6211&lt;&gt;"",IF(AND(A6211&lt;&gt;"",NOT(ISERROR(A6211*1))),"",MATCH(A6211,$A$2:$A$70000,0)),"")</f>
        <v/>
      </c>
      <c r="H6211" s="1">
        <f t="shared" ref="H6211:H6274" si="195">IF(LEN(G6211)=0,H6210,G6211)</f>
        <v>25</v>
      </c>
      <c r="I6211" s="4" t="str">
        <f>IF(ROWS($I$2:I6211)&gt;COUNTA($A$2:$A$7000)+7000,"",INDEX($A$2:$A$7000,H6211))</f>
        <v xml:space="preserve"> ـ الجزء الرابع ـ مناقشة النتائج</v>
      </c>
    </row>
    <row r="6212" spans="7:9" x14ac:dyDescent="0.25">
      <c r="G6212" s="1" t="str">
        <f t="shared" si="194"/>
        <v/>
      </c>
      <c r="H6212" s="1">
        <f t="shared" si="195"/>
        <v>25</v>
      </c>
      <c r="I6212" s="4" t="str">
        <f>IF(ROWS($I$2:I6212)&gt;COUNTA($A$2:$A$7000)+7000,"",INDEX($A$2:$A$7000,H6212))</f>
        <v xml:space="preserve"> ـ الجزء الرابع ـ مناقشة النتائج</v>
      </c>
    </row>
    <row r="6213" spans="7:9" x14ac:dyDescent="0.25">
      <c r="G6213" s="1" t="str">
        <f t="shared" si="194"/>
        <v/>
      </c>
      <c r="H6213" s="1">
        <f t="shared" si="195"/>
        <v>25</v>
      </c>
      <c r="I6213" s="4" t="str">
        <f>IF(ROWS($I$2:I6213)&gt;COUNTA($A$2:$A$7000)+7000,"",INDEX($A$2:$A$7000,H6213))</f>
        <v xml:space="preserve"> ـ الجزء الرابع ـ مناقشة النتائج</v>
      </c>
    </row>
    <row r="6214" spans="7:9" x14ac:dyDescent="0.25">
      <c r="G6214" s="1" t="str">
        <f t="shared" si="194"/>
        <v/>
      </c>
      <c r="H6214" s="1">
        <f t="shared" si="195"/>
        <v>25</v>
      </c>
      <c r="I6214" s="4" t="str">
        <f>IF(ROWS($I$2:I6214)&gt;COUNTA($A$2:$A$7000)+7000,"",INDEX($A$2:$A$7000,H6214))</f>
        <v xml:space="preserve"> ـ الجزء الرابع ـ مناقشة النتائج</v>
      </c>
    </row>
    <row r="6215" spans="7:9" x14ac:dyDescent="0.25">
      <c r="G6215" s="1" t="str">
        <f t="shared" si="194"/>
        <v/>
      </c>
      <c r="H6215" s="1">
        <f t="shared" si="195"/>
        <v>25</v>
      </c>
      <c r="I6215" s="4" t="str">
        <f>IF(ROWS($I$2:I6215)&gt;COUNTA($A$2:$A$7000)+7000,"",INDEX($A$2:$A$7000,H6215))</f>
        <v xml:space="preserve"> ـ الجزء الرابع ـ مناقشة النتائج</v>
      </c>
    </row>
    <row r="6216" spans="7:9" x14ac:dyDescent="0.25">
      <c r="G6216" s="1" t="str">
        <f t="shared" si="194"/>
        <v/>
      </c>
      <c r="H6216" s="1">
        <f t="shared" si="195"/>
        <v>25</v>
      </c>
      <c r="I6216" s="4" t="str">
        <f>IF(ROWS($I$2:I6216)&gt;COUNTA($A$2:$A$7000)+7000,"",INDEX($A$2:$A$7000,H6216))</f>
        <v xml:space="preserve"> ـ الجزء الرابع ـ مناقشة النتائج</v>
      </c>
    </row>
    <row r="6217" spans="7:9" x14ac:dyDescent="0.25">
      <c r="G6217" s="1" t="str">
        <f t="shared" si="194"/>
        <v/>
      </c>
      <c r="H6217" s="1">
        <f t="shared" si="195"/>
        <v>25</v>
      </c>
      <c r="I6217" s="4" t="str">
        <f>IF(ROWS($I$2:I6217)&gt;COUNTA($A$2:$A$7000)+7000,"",INDEX($A$2:$A$7000,H6217))</f>
        <v xml:space="preserve"> ـ الجزء الرابع ـ مناقشة النتائج</v>
      </c>
    </row>
    <row r="6218" spans="7:9" x14ac:dyDescent="0.25">
      <c r="G6218" s="1" t="str">
        <f t="shared" si="194"/>
        <v/>
      </c>
      <c r="H6218" s="1">
        <f t="shared" si="195"/>
        <v>25</v>
      </c>
      <c r="I6218" s="4" t="str">
        <f>IF(ROWS($I$2:I6218)&gt;COUNTA($A$2:$A$7000)+7000,"",INDEX($A$2:$A$7000,H6218))</f>
        <v xml:space="preserve"> ـ الجزء الرابع ـ مناقشة النتائج</v>
      </c>
    </row>
    <row r="6219" spans="7:9" x14ac:dyDescent="0.25">
      <c r="G6219" s="1" t="str">
        <f t="shared" si="194"/>
        <v/>
      </c>
      <c r="H6219" s="1">
        <f t="shared" si="195"/>
        <v>25</v>
      </c>
      <c r="I6219" s="4" t="str">
        <f>IF(ROWS($I$2:I6219)&gt;COUNTA($A$2:$A$7000)+7000,"",INDEX($A$2:$A$7000,H6219))</f>
        <v xml:space="preserve"> ـ الجزء الرابع ـ مناقشة النتائج</v>
      </c>
    </row>
    <row r="6220" spans="7:9" x14ac:dyDescent="0.25">
      <c r="G6220" s="1" t="str">
        <f t="shared" si="194"/>
        <v/>
      </c>
      <c r="H6220" s="1">
        <f t="shared" si="195"/>
        <v>25</v>
      </c>
      <c r="I6220" s="4" t="str">
        <f>IF(ROWS($I$2:I6220)&gt;COUNTA($A$2:$A$7000)+7000,"",INDEX($A$2:$A$7000,H6220))</f>
        <v xml:space="preserve"> ـ الجزء الرابع ـ مناقشة النتائج</v>
      </c>
    </row>
    <row r="6221" spans="7:9" x14ac:dyDescent="0.25">
      <c r="G6221" s="1" t="str">
        <f t="shared" si="194"/>
        <v/>
      </c>
      <c r="H6221" s="1">
        <f t="shared" si="195"/>
        <v>25</v>
      </c>
      <c r="I6221" s="4" t="str">
        <f>IF(ROWS($I$2:I6221)&gt;COUNTA($A$2:$A$7000)+7000,"",INDEX($A$2:$A$7000,H6221))</f>
        <v xml:space="preserve"> ـ الجزء الرابع ـ مناقشة النتائج</v>
      </c>
    </row>
    <row r="6222" spans="7:9" x14ac:dyDescent="0.25">
      <c r="G6222" s="1" t="str">
        <f t="shared" si="194"/>
        <v/>
      </c>
      <c r="H6222" s="1">
        <f t="shared" si="195"/>
        <v>25</v>
      </c>
      <c r="I6222" s="4" t="str">
        <f>IF(ROWS($I$2:I6222)&gt;COUNTA($A$2:$A$7000)+7000,"",INDEX($A$2:$A$7000,H6222))</f>
        <v xml:space="preserve"> ـ الجزء الرابع ـ مناقشة النتائج</v>
      </c>
    </row>
    <row r="6223" spans="7:9" x14ac:dyDescent="0.25">
      <c r="G6223" s="1" t="str">
        <f t="shared" si="194"/>
        <v/>
      </c>
      <c r="H6223" s="1">
        <f t="shared" si="195"/>
        <v>25</v>
      </c>
      <c r="I6223" s="4" t="str">
        <f>IF(ROWS($I$2:I6223)&gt;COUNTA($A$2:$A$7000)+7000,"",INDEX($A$2:$A$7000,H6223))</f>
        <v xml:space="preserve"> ـ الجزء الرابع ـ مناقشة النتائج</v>
      </c>
    </row>
    <row r="6224" spans="7:9" x14ac:dyDescent="0.25">
      <c r="G6224" s="1" t="str">
        <f t="shared" si="194"/>
        <v/>
      </c>
      <c r="H6224" s="1">
        <f t="shared" si="195"/>
        <v>25</v>
      </c>
      <c r="I6224" s="4" t="str">
        <f>IF(ROWS($I$2:I6224)&gt;COUNTA($A$2:$A$7000)+7000,"",INDEX($A$2:$A$7000,H6224))</f>
        <v xml:space="preserve"> ـ الجزء الرابع ـ مناقشة النتائج</v>
      </c>
    </row>
    <row r="6225" spans="7:9" x14ac:dyDescent="0.25">
      <c r="G6225" s="1" t="str">
        <f t="shared" si="194"/>
        <v/>
      </c>
      <c r="H6225" s="1">
        <f t="shared" si="195"/>
        <v>25</v>
      </c>
      <c r="I6225" s="4" t="str">
        <f>IF(ROWS($I$2:I6225)&gt;COUNTA($A$2:$A$7000)+7000,"",INDEX($A$2:$A$7000,H6225))</f>
        <v xml:space="preserve"> ـ الجزء الرابع ـ مناقشة النتائج</v>
      </c>
    </row>
    <row r="6226" spans="7:9" x14ac:dyDescent="0.25">
      <c r="G6226" s="1" t="str">
        <f t="shared" si="194"/>
        <v/>
      </c>
      <c r="H6226" s="1">
        <f t="shared" si="195"/>
        <v>25</v>
      </c>
      <c r="I6226" s="4" t="str">
        <f>IF(ROWS($I$2:I6226)&gt;COUNTA($A$2:$A$7000)+7000,"",INDEX($A$2:$A$7000,H6226))</f>
        <v xml:space="preserve"> ـ الجزء الرابع ـ مناقشة النتائج</v>
      </c>
    </row>
    <row r="6227" spans="7:9" x14ac:dyDescent="0.25">
      <c r="G6227" s="1" t="str">
        <f t="shared" si="194"/>
        <v/>
      </c>
      <c r="H6227" s="1">
        <f t="shared" si="195"/>
        <v>25</v>
      </c>
      <c r="I6227" s="4" t="str">
        <f>IF(ROWS($I$2:I6227)&gt;COUNTA($A$2:$A$7000)+7000,"",INDEX($A$2:$A$7000,H6227))</f>
        <v xml:space="preserve"> ـ الجزء الرابع ـ مناقشة النتائج</v>
      </c>
    </row>
    <row r="6228" spans="7:9" x14ac:dyDescent="0.25">
      <c r="G6228" s="1" t="str">
        <f t="shared" si="194"/>
        <v/>
      </c>
      <c r="H6228" s="1">
        <f t="shared" si="195"/>
        <v>25</v>
      </c>
      <c r="I6228" s="4" t="str">
        <f>IF(ROWS($I$2:I6228)&gt;COUNTA($A$2:$A$7000)+7000,"",INDEX($A$2:$A$7000,H6228))</f>
        <v xml:space="preserve"> ـ الجزء الرابع ـ مناقشة النتائج</v>
      </c>
    </row>
    <row r="6229" spans="7:9" x14ac:dyDescent="0.25">
      <c r="G6229" s="1" t="str">
        <f t="shared" si="194"/>
        <v/>
      </c>
      <c r="H6229" s="1">
        <f t="shared" si="195"/>
        <v>25</v>
      </c>
      <c r="I6229" s="4" t="str">
        <f>IF(ROWS($I$2:I6229)&gt;COUNTA($A$2:$A$7000)+7000,"",INDEX($A$2:$A$7000,H6229))</f>
        <v xml:space="preserve"> ـ الجزء الرابع ـ مناقشة النتائج</v>
      </c>
    </row>
    <row r="6230" spans="7:9" x14ac:dyDescent="0.25">
      <c r="G6230" s="1" t="str">
        <f t="shared" si="194"/>
        <v/>
      </c>
      <c r="H6230" s="1">
        <f t="shared" si="195"/>
        <v>25</v>
      </c>
      <c r="I6230" s="4" t="str">
        <f>IF(ROWS($I$2:I6230)&gt;COUNTA($A$2:$A$7000)+7000,"",INDEX($A$2:$A$7000,H6230))</f>
        <v xml:space="preserve"> ـ الجزء الرابع ـ مناقشة النتائج</v>
      </c>
    </row>
    <row r="6231" spans="7:9" x14ac:dyDescent="0.25">
      <c r="G6231" s="1" t="str">
        <f t="shared" si="194"/>
        <v/>
      </c>
      <c r="H6231" s="1">
        <f t="shared" si="195"/>
        <v>25</v>
      </c>
      <c r="I6231" s="4" t="str">
        <f>IF(ROWS($I$2:I6231)&gt;COUNTA($A$2:$A$7000)+7000,"",INDEX($A$2:$A$7000,H6231))</f>
        <v xml:space="preserve"> ـ الجزء الرابع ـ مناقشة النتائج</v>
      </c>
    </row>
    <row r="6232" spans="7:9" x14ac:dyDescent="0.25">
      <c r="G6232" s="1" t="str">
        <f t="shared" si="194"/>
        <v/>
      </c>
      <c r="H6232" s="1">
        <f t="shared" si="195"/>
        <v>25</v>
      </c>
      <c r="I6232" s="4" t="str">
        <f>IF(ROWS($I$2:I6232)&gt;COUNTA($A$2:$A$7000)+7000,"",INDEX($A$2:$A$7000,H6232))</f>
        <v xml:space="preserve"> ـ الجزء الرابع ـ مناقشة النتائج</v>
      </c>
    </row>
    <row r="6233" spans="7:9" x14ac:dyDescent="0.25">
      <c r="G6233" s="1" t="str">
        <f t="shared" si="194"/>
        <v/>
      </c>
      <c r="H6233" s="1">
        <f t="shared" si="195"/>
        <v>25</v>
      </c>
      <c r="I6233" s="4" t="str">
        <f>IF(ROWS($I$2:I6233)&gt;COUNTA($A$2:$A$7000)+7000,"",INDEX($A$2:$A$7000,H6233))</f>
        <v xml:space="preserve"> ـ الجزء الرابع ـ مناقشة النتائج</v>
      </c>
    </row>
    <row r="6234" spans="7:9" x14ac:dyDescent="0.25">
      <c r="G6234" s="1" t="str">
        <f t="shared" si="194"/>
        <v/>
      </c>
      <c r="H6234" s="1">
        <f t="shared" si="195"/>
        <v>25</v>
      </c>
      <c r="I6234" s="4" t="str">
        <f>IF(ROWS($I$2:I6234)&gt;COUNTA($A$2:$A$7000)+7000,"",INDEX($A$2:$A$7000,H6234))</f>
        <v xml:space="preserve"> ـ الجزء الرابع ـ مناقشة النتائج</v>
      </c>
    </row>
    <row r="6235" spans="7:9" x14ac:dyDescent="0.25">
      <c r="G6235" s="1" t="str">
        <f t="shared" si="194"/>
        <v/>
      </c>
      <c r="H6235" s="1">
        <f t="shared" si="195"/>
        <v>25</v>
      </c>
      <c r="I6235" s="4" t="str">
        <f>IF(ROWS($I$2:I6235)&gt;COUNTA($A$2:$A$7000)+7000,"",INDEX($A$2:$A$7000,H6235))</f>
        <v xml:space="preserve"> ـ الجزء الرابع ـ مناقشة النتائج</v>
      </c>
    </row>
    <row r="6236" spans="7:9" x14ac:dyDescent="0.25">
      <c r="G6236" s="1" t="str">
        <f t="shared" si="194"/>
        <v/>
      </c>
      <c r="H6236" s="1">
        <f t="shared" si="195"/>
        <v>25</v>
      </c>
      <c r="I6236" s="4" t="str">
        <f>IF(ROWS($I$2:I6236)&gt;COUNTA($A$2:$A$7000)+7000,"",INDEX($A$2:$A$7000,H6236))</f>
        <v xml:space="preserve"> ـ الجزء الرابع ـ مناقشة النتائج</v>
      </c>
    </row>
    <row r="6237" spans="7:9" x14ac:dyDescent="0.25">
      <c r="G6237" s="1" t="str">
        <f t="shared" si="194"/>
        <v/>
      </c>
      <c r="H6237" s="1">
        <f t="shared" si="195"/>
        <v>25</v>
      </c>
      <c r="I6237" s="4" t="str">
        <f>IF(ROWS($I$2:I6237)&gt;COUNTA($A$2:$A$7000)+7000,"",INDEX($A$2:$A$7000,H6237))</f>
        <v xml:space="preserve"> ـ الجزء الرابع ـ مناقشة النتائج</v>
      </c>
    </row>
    <row r="6238" spans="7:9" x14ac:dyDescent="0.25">
      <c r="G6238" s="1" t="str">
        <f t="shared" si="194"/>
        <v/>
      </c>
      <c r="H6238" s="1">
        <f t="shared" si="195"/>
        <v>25</v>
      </c>
      <c r="I6238" s="4" t="str">
        <f>IF(ROWS($I$2:I6238)&gt;COUNTA($A$2:$A$7000)+7000,"",INDEX($A$2:$A$7000,H6238))</f>
        <v xml:space="preserve"> ـ الجزء الرابع ـ مناقشة النتائج</v>
      </c>
    </row>
    <row r="6239" spans="7:9" x14ac:dyDescent="0.25">
      <c r="G6239" s="1" t="str">
        <f t="shared" si="194"/>
        <v/>
      </c>
      <c r="H6239" s="1">
        <f t="shared" si="195"/>
        <v>25</v>
      </c>
      <c r="I6239" s="4" t="str">
        <f>IF(ROWS($I$2:I6239)&gt;COUNTA($A$2:$A$7000)+7000,"",INDEX($A$2:$A$7000,H6239))</f>
        <v xml:space="preserve"> ـ الجزء الرابع ـ مناقشة النتائج</v>
      </c>
    </row>
    <row r="6240" spans="7:9" x14ac:dyDescent="0.25">
      <c r="G6240" s="1" t="str">
        <f t="shared" si="194"/>
        <v/>
      </c>
      <c r="H6240" s="1">
        <f t="shared" si="195"/>
        <v>25</v>
      </c>
      <c r="I6240" s="4" t="str">
        <f>IF(ROWS($I$2:I6240)&gt;COUNTA($A$2:$A$7000)+7000,"",INDEX($A$2:$A$7000,H6240))</f>
        <v xml:space="preserve"> ـ الجزء الرابع ـ مناقشة النتائج</v>
      </c>
    </row>
    <row r="6241" spans="7:9" x14ac:dyDescent="0.25">
      <c r="G6241" s="1" t="str">
        <f t="shared" si="194"/>
        <v/>
      </c>
      <c r="H6241" s="1">
        <f t="shared" si="195"/>
        <v>25</v>
      </c>
      <c r="I6241" s="4" t="str">
        <f>IF(ROWS($I$2:I6241)&gt;COUNTA($A$2:$A$7000)+7000,"",INDEX($A$2:$A$7000,H6241))</f>
        <v xml:space="preserve"> ـ الجزء الرابع ـ مناقشة النتائج</v>
      </c>
    </row>
    <row r="6242" spans="7:9" x14ac:dyDescent="0.25">
      <c r="G6242" s="1" t="str">
        <f t="shared" si="194"/>
        <v/>
      </c>
      <c r="H6242" s="1">
        <f t="shared" si="195"/>
        <v>25</v>
      </c>
      <c r="I6242" s="4" t="str">
        <f>IF(ROWS($I$2:I6242)&gt;COUNTA($A$2:$A$7000)+7000,"",INDEX($A$2:$A$7000,H6242))</f>
        <v xml:space="preserve"> ـ الجزء الرابع ـ مناقشة النتائج</v>
      </c>
    </row>
    <row r="6243" spans="7:9" x14ac:dyDescent="0.25">
      <c r="G6243" s="1" t="str">
        <f t="shared" si="194"/>
        <v/>
      </c>
      <c r="H6243" s="1">
        <f t="shared" si="195"/>
        <v>25</v>
      </c>
      <c r="I6243" s="4" t="str">
        <f>IF(ROWS($I$2:I6243)&gt;COUNTA($A$2:$A$7000)+7000,"",INDEX($A$2:$A$7000,H6243))</f>
        <v xml:space="preserve"> ـ الجزء الرابع ـ مناقشة النتائج</v>
      </c>
    </row>
    <row r="6244" spans="7:9" x14ac:dyDescent="0.25">
      <c r="G6244" s="1" t="str">
        <f t="shared" si="194"/>
        <v/>
      </c>
      <c r="H6244" s="1">
        <f t="shared" si="195"/>
        <v>25</v>
      </c>
      <c r="I6244" s="4" t="str">
        <f>IF(ROWS($I$2:I6244)&gt;COUNTA($A$2:$A$7000)+7000,"",INDEX($A$2:$A$7000,H6244))</f>
        <v xml:space="preserve"> ـ الجزء الرابع ـ مناقشة النتائج</v>
      </c>
    </row>
    <row r="6245" spans="7:9" x14ac:dyDescent="0.25">
      <c r="G6245" s="1" t="str">
        <f t="shared" si="194"/>
        <v/>
      </c>
      <c r="H6245" s="1">
        <f t="shared" si="195"/>
        <v>25</v>
      </c>
      <c r="I6245" s="4" t="str">
        <f>IF(ROWS($I$2:I6245)&gt;COUNTA($A$2:$A$7000)+7000,"",INDEX($A$2:$A$7000,H6245))</f>
        <v xml:space="preserve"> ـ الجزء الرابع ـ مناقشة النتائج</v>
      </c>
    </row>
    <row r="6246" spans="7:9" x14ac:dyDescent="0.25">
      <c r="G6246" s="1" t="str">
        <f t="shared" si="194"/>
        <v/>
      </c>
      <c r="H6246" s="1">
        <f t="shared" si="195"/>
        <v>25</v>
      </c>
      <c r="I6246" s="4" t="str">
        <f>IF(ROWS($I$2:I6246)&gt;COUNTA($A$2:$A$7000)+7000,"",INDEX($A$2:$A$7000,H6246))</f>
        <v xml:space="preserve"> ـ الجزء الرابع ـ مناقشة النتائج</v>
      </c>
    </row>
    <row r="6247" spans="7:9" x14ac:dyDescent="0.25">
      <c r="G6247" s="1" t="str">
        <f t="shared" si="194"/>
        <v/>
      </c>
      <c r="H6247" s="1">
        <f t="shared" si="195"/>
        <v>25</v>
      </c>
      <c r="I6247" s="4" t="str">
        <f>IF(ROWS($I$2:I6247)&gt;COUNTA($A$2:$A$7000)+7000,"",INDEX($A$2:$A$7000,H6247))</f>
        <v xml:space="preserve"> ـ الجزء الرابع ـ مناقشة النتائج</v>
      </c>
    </row>
    <row r="6248" spans="7:9" x14ac:dyDescent="0.25">
      <c r="G6248" s="1" t="str">
        <f t="shared" si="194"/>
        <v/>
      </c>
      <c r="H6248" s="1">
        <f t="shared" si="195"/>
        <v>25</v>
      </c>
      <c r="I6248" s="4" t="str">
        <f>IF(ROWS($I$2:I6248)&gt;COUNTA($A$2:$A$7000)+7000,"",INDEX($A$2:$A$7000,H6248))</f>
        <v xml:space="preserve"> ـ الجزء الرابع ـ مناقشة النتائج</v>
      </c>
    </row>
    <row r="6249" spans="7:9" x14ac:dyDescent="0.25">
      <c r="G6249" s="1" t="str">
        <f t="shared" si="194"/>
        <v/>
      </c>
      <c r="H6249" s="1">
        <f t="shared" si="195"/>
        <v>25</v>
      </c>
      <c r="I6249" s="4" t="str">
        <f>IF(ROWS($I$2:I6249)&gt;COUNTA($A$2:$A$7000)+7000,"",INDEX($A$2:$A$7000,H6249))</f>
        <v xml:space="preserve"> ـ الجزء الرابع ـ مناقشة النتائج</v>
      </c>
    </row>
    <row r="6250" spans="7:9" x14ac:dyDescent="0.25">
      <c r="G6250" s="1" t="str">
        <f t="shared" si="194"/>
        <v/>
      </c>
      <c r="H6250" s="1">
        <f t="shared" si="195"/>
        <v>25</v>
      </c>
      <c r="I6250" s="4" t="str">
        <f>IF(ROWS($I$2:I6250)&gt;COUNTA($A$2:$A$7000)+7000,"",INDEX($A$2:$A$7000,H6250))</f>
        <v xml:space="preserve"> ـ الجزء الرابع ـ مناقشة النتائج</v>
      </c>
    </row>
    <row r="6251" spans="7:9" x14ac:dyDescent="0.25">
      <c r="G6251" s="1" t="str">
        <f t="shared" si="194"/>
        <v/>
      </c>
      <c r="H6251" s="1">
        <f t="shared" si="195"/>
        <v>25</v>
      </c>
      <c r="I6251" s="4" t="str">
        <f>IF(ROWS($I$2:I6251)&gt;COUNTA($A$2:$A$7000)+7000,"",INDEX($A$2:$A$7000,H6251))</f>
        <v xml:space="preserve"> ـ الجزء الرابع ـ مناقشة النتائج</v>
      </c>
    </row>
    <row r="6252" spans="7:9" x14ac:dyDescent="0.25">
      <c r="G6252" s="1" t="str">
        <f t="shared" si="194"/>
        <v/>
      </c>
      <c r="H6252" s="1">
        <f t="shared" si="195"/>
        <v>25</v>
      </c>
      <c r="I6252" s="4" t="str">
        <f>IF(ROWS($I$2:I6252)&gt;COUNTA($A$2:$A$7000)+7000,"",INDEX($A$2:$A$7000,H6252))</f>
        <v xml:space="preserve"> ـ الجزء الرابع ـ مناقشة النتائج</v>
      </c>
    </row>
    <row r="6253" spans="7:9" x14ac:dyDescent="0.25">
      <c r="G6253" s="1" t="str">
        <f t="shared" si="194"/>
        <v/>
      </c>
      <c r="H6253" s="1">
        <f t="shared" si="195"/>
        <v>25</v>
      </c>
      <c r="I6253" s="4" t="str">
        <f>IF(ROWS($I$2:I6253)&gt;COUNTA($A$2:$A$7000)+7000,"",INDEX($A$2:$A$7000,H6253))</f>
        <v xml:space="preserve"> ـ الجزء الرابع ـ مناقشة النتائج</v>
      </c>
    </row>
    <row r="6254" spans="7:9" x14ac:dyDescent="0.25">
      <c r="G6254" s="1" t="str">
        <f t="shared" si="194"/>
        <v/>
      </c>
      <c r="H6254" s="1">
        <f t="shared" si="195"/>
        <v>25</v>
      </c>
      <c r="I6254" s="4" t="str">
        <f>IF(ROWS($I$2:I6254)&gt;COUNTA($A$2:$A$7000)+7000,"",INDEX($A$2:$A$7000,H6254))</f>
        <v xml:space="preserve"> ـ الجزء الرابع ـ مناقشة النتائج</v>
      </c>
    </row>
    <row r="6255" spans="7:9" x14ac:dyDescent="0.25">
      <c r="G6255" s="1" t="str">
        <f t="shared" si="194"/>
        <v/>
      </c>
      <c r="H6255" s="1">
        <f t="shared" si="195"/>
        <v>25</v>
      </c>
      <c r="I6255" s="4" t="str">
        <f>IF(ROWS($I$2:I6255)&gt;COUNTA($A$2:$A$7000)+7000,"",INDEX($A$2:$A$7000,H6255))</f>
        <v xml:space="preserve"> ـ الجزء الرابع ـ مناقشة النتائج</v>
      </c>
    </row>
    <row r="6256" spans="7:9" x14ac:dyDescent="0.25">
      <c r="G6256" s="1" t="str">
        <f t="shared" si="194"/>
        <v/>
      </c>
      <c r="H6256" s="1">
        <f t="shared" si="195"/>
        <v>25</v>
      </c>
      <c r="I6256" s="4" t="str">
        <f>IF(ROWS($I$2:I6256)&gt;COUNTA($A$2:$A$7000)+7000,"",INDEX($A$2:$A$7000,H6256))</f>
        <v xml:space="preserve"> ـ الجزء الرابع ـ مناقشة النتائج</v>
      </c>
    </row>
    <row r="6257" spans="7:9" x14ac:dyDescent="0.25">
      <c r="G6257" s="1" t="str">
        <f t="shared" si="194"/>
        <v/>
      </c>
      <c r="H6257" s="1">
        <f t="shared" si="195"/>
        <v>25</v>
      </c>
      <c r="I6257" s="4" t="str">
        <f>IF(ROWS($I$2:I6257)&gt;COUNTA($A$2:$A$7000)+7000,"",INDEX($A$2:$A$7000,H6257))</f>
        <v xml:space="preserve"> ـ الجزء الرابع ـ مناقشة النتائج</v>
      </c>
    </row>
    <row r="6258" spans="7:9" x14ac:dyDescent="0.25">
      <c r="G6258" s="1" t="str">
        <f t="shared" si="194"/>
        <v/>
      </c>
      <c r="H6258" s="1">
        <f t="shared" si="195"/>
        <v>25</v>
      </c>
      <c r="I6258" s="4" t="str">
        <f>IF(ROWS($I$2:I6258)&gt;COUNTA($A$2:$A$7000)+7000,"",INDEX($A$2:$A$7000,H6258))</f>
        <v xml:space="preserve"> ـ الجزء الرابع ـ مناقشة النتائج</v>
      </c>
    </row>
    <row r="6259" spans="7:9" x14ac:dyDescent="0.25">
      <c r="G6259" s="1" t="str">
        <f t="shared" si="194"/>
        <v/>
      </c>
      <c r="H6259" s="1">
        <f t="shared" si="195"/>
        <v>25</v>
      </c>
      <c r="I6259" s="4" t="str">
        <f>IF(ROWS($I$2:I6259)&gt;COUNTA($A$2:$A$7000)+7000,"",INDEX($A$2:$A$7000,H6259))</f>
        <v xml:space="preserve"> ـ الجزء الرابع ـ مناقشة النتائج</v>
      </c>
    </row>
    <row r="6260" spans="7:9" x14ac:dyDescent="0.25">
      <c r="G6260" s="1" t="str">
        <f t="shared" si="194"/>
        <v/>
      </c>
      <c r="H6260" s="1">
        <f t="shared" si="195"/>
        <v>25</v>
      </c>
      <c r="I6260" s="4" t="str">
        <f>IF(ROWS($I$2:I6260)&gt;COUNTA($A$2:$A$7000)+7000,"",INDEX($A$2:$A$7000,H6260))</f>
        <v xml:space="preserve"> ـ الجزء الرابع ـ مناقشة النتائج</v>
      </c>
    </row>
    <row r="6261" spans="7:9" x14ac:dyDescent="0.25">
      <c r="G6261" s="1" t="str">
        <f t="shared" si="194"/>
        <v/>
      </c>
      <c r="H6261" s="1">
        <f t="shared" si="195"/>
        <v>25</v>
      </c>
      <c r="I6261" s="4" t="str">
        <f>IF(ROWS($I$2:I6261)&gt;COUNTA($A$2:$A$7000)+7000,"",INDEX($A$2:$A$7000,H6261))</f>
        <v xml:space="preserve"> ـ الجزء الرابع ـ مناقشة النتائج</v>
      </c>
    </row>
    <row r="6262" spans="7:9" x14ac:dyDescent="0.25">
      <c r="G6262" s="1" t="str">
        <f t="shared" si="194"/>
        <v/>
      </c>
      <c r="H6262" s="1">
        <f t="shared" si="195"/>
        <v>25</v>
      </c>
      <c r="I6262" s="4" t="str">
        <f>IF(ROWS($I$2:I6262)&gt;COUNTA($A$2:$A$7000)+7000,"",INDEX($A$2:$A$7000,H6262))</f>
        <v xml:space="preserve"> ـ الجزء الرابع ـ مناقشة النتائج</v>
      </c>
    </row>
    <row r="6263" spans="7:9" x14ac:dyDescent="0.25">
      <c r="G6263" s="1" t="str">
        <f t="shared" si="194"/>
        <v/>
      </c>
      <c r="H6263" s="1">
        <f t="shared" si="195"/>
        <v>25</v>
      </c>
      <c r="I6263" s="4" t="str">
        <f>IF(ROWS($I$2:I6263)&gt;COUNTA($A$2:$A$7000)+7000,"",INDEX($A$2:$A$7000,H6263))</f>
        <v xml:space="preserve"> ـ الجزء الرابع ـ مناقشة النتائج</v>
      </c>
    </row>
    <row r="6264" spans="7:9" x14ac:dyDescent="0.25">
      <c r="G6264" s="1" t="str">
        <f t="shared" si="194"/>
        <v/>
      </c>
      <c r="H6264" s="1">
        <f t="shared" si="195"/>
        <v>25</v>
      </c>
      <c r="I6264" s="4" t="str">
        <f>IF(ROWS($I$2:I6264)&gt;COUNTA($A$2:$A$7000)+7000,"",INDEX($A$2:$A$7000,H6264))</f>
        <v xml:space="preserve"> ـ الجزء الرابع ـ مناقشة النتائج</v>
      </c>
    </row>
    <row r="6265" spans="7:9" x14ac:dyDescent="0.25">
      <c r="G6265" s="1" t="str">
        <f t="shared" si="194"/>
        <v/>
      </c>
      <c r="H6265" s="1">
        <f t="shared" si="195"/>
        <v>25</v>
      </c>
      <c r="I6265" s="4" t="str">
        <f>IF(ROWS($I$2:I6265)&gt;COUNTA($A$2:$A$7000)+7000,"",INDEX($A$2:$A$7000,H6265))</f>
        <v xml:space="preserve"> ـ الجزء الرابع ـ مناقشة النتائج</v>
      </c>
    </row>
    <row r="6266" spans="7:9" x14ac:dyDescent="0.25">
      <c r="G6266" s="1" t="str">
        <f t="shared" si="194"/>
        <v/>
      </c>
      <c r="H6266" s="1">
        <f t="shared" si="195"/>
        <v>25</v>
      </c>
      <c r="I6266" s="4" t="str">
        <f>IF(ROWS($I$2:I6266)&gt;COUNTA($A$2:$A$7000)+7000,"",INDEX($A$2:$A$7000,H6266))</f>
        <v xml:space="preserve"> ـ الجزء الرابع ـ مناقشة النتائج</v>
      </c>
    </row>
    <row r="6267" spans="7:9" x14ac:dyDescent="0.25">
      <c r="G6267" s="1" t="str">
        <f t="shared" si="194"/>
        <v/>
      </c>
      <c r="H6267" s="1">
        <f t="shared" si="195"/>
        <v>25</v>
      </c>
      <c r="I6267" s="4" t="str">
        <f>IF(ROWS($I$2:I6267)&gt;COUNTA($A$2:$A$7000)+7000,"",INDEX($A$2:$A$7000,H6267))</f>
        <v xml:space="preserve"> ـ الجزء الرابع ـ مناقشة النتائج</v>
      </c>
    </row>
    <row r="6268" spans="7:9" x14ac:dyDescent="0.25">
      <c r="G6268" s="1" t="str">
        <f t="shared" si="194"/>
        <v/>
      </c>
      <c r="H6268" s="1">
        <f t="shared" si="195"/>
        <v>25</v>
      </c>
      <c r="I6268" s="4" t="str">
        <f>IF(ROWS($I$2:I6268)&gt;COUNTA($A$2:$A$7000)+7000,"",INDEX($A$2:$A$7000,H6268))</f>
        <v xml:space="preserve"> ـ الجزء الرابع ـ مناقشة النتائج</v>
      </c>
    </row>
    <row r="6269" spans="7:9" x14ac:dyDescent="0.25">
      <c r="G6269" s="1" t="str">
        <f t="shared" si="194"/>
        <v/>
      </c>
      <c r="H6269" s="1">
        <f t="shared" si="195"/>
        <v>25</v>
      </c>
      <c r="I6269" s="4" t="str">
        <f>IF(ROWS($I$2:I6269)&gt;COUNTA($A$2:$A$7000)+7000,"",INDEX($A$2:$A$7000,H6269))</f>
        <v xml:space="preserve"> ـ الجزء الرابع ـ مناقشة النتائج</v>
      </c>
    </row>
    <row r="6270" spans="7:9" x14ac:dyDescent="0.25">
      <c r="G6270" s="1" t="str">
        <f t="shared" si="194"/>
        <v/>
      </c>
      <c r="H6270" s="1">
        <f t="shared" si="195"/>
        <v>25</v>
      </c>
      <c r="I6270" s="4" t="str">
        <f>IF(ROWS($I$2:I6270)&gt;COUNTA($A$2:$A$7000)+7000,"",INDEX($A$2:$A$7000,H6270))</f>
        <v xml:space="preserve"> ـ الجزء الرابع ـ مناقشة النتائج</v>
      </c>
    </row>
    <row r="6271" spans="7:9" x14ac:dyDescent="0.25">
      <c r="G6271" s="1" t="str">
        <f t="shared" si="194"/>
        <v/>
      </c>
      <c r="H6271" s="1">
        <f t="shared" si="195"/>
        <v>25</v>
      </c>
      <c r="I6271" s="4" t="str">
        <f>IF(ROWS($I$2:I6271)&gt;COUNTA($A$2:$A$7000)+7000,"",INDEX($A$2:$A$7000,H6271))</f>
        <v xml:space="preserve"> ـ الجزء الرابع ـ مناقشة النتائج</v>
      </c>
    </row>
    <row r="6272" spans="7:9" x14ac:dyDescent="0.25">
      <c r="G6272" s="1" t="str">
        <f t="shared" si="194"/>
        <v/>
      </c>
      <c r="H6272" s="1">
        <f t="shared" si="195"/>
        <v>25</v>
      </c>
      <c r="I6272" s="4" t="str">
        <f>IF(ROWS($I$2:I6272)&gt;COUNTA($A$2:$A$7000)+7000,"",INDEX($A$2:$A$7000,H6272))</f>
        <v xml:space="preserve"> ـ الجزء الرابع ـ مناقشة النتائج</v>
      </c>
    </row>
    <row r="6273" spans="7:9" x14ac:dyDescent="0.25">
      <c r="G6273" s="1" t="str">
        <f t="shared" si="194"/>
        <v/>
      </c>
      <c r="H6273" s="1">
        <f t="shared" si="195"/>
        <v>25</v>
      </c>
      <c r="I6273" s="4" t="str">
        <f>IF(ROWS($I$2:I6273)&gt;COUNTA($A$2:$A$7000)+7000,"",INDEX($A$2:$A$7000,H6273))</f>
        <v xml:space="preserve"> ـ الجزء الرابع ـ مناقشة النتائج</v>
      </c>
    </row>
    <row r="6274" spans="7:9" x14ac:dyDescent="0.25">
      <c r="G6274" s="1" t="str">
        <f t="shared" si="194"/>
        <v/>
      </c>
      <c r="H6274" s="1">
        <f t="shared" si="195"/>
        <v>25</v>
      </c>
      <c r="I6274" s="4" t="str">
        <f>IF(ROWS($I$2:I6274)&gt;COUNTA($A$2:$A$7000)+7000,"",INDEX($A$2:$A$7000,H6274))</f>
        <v xml:space="preserve"> ـ الجزء الرابع ـ مناقشة النتائج</v>
      </c>
    </row>
    <row r="6275" spans="7:9" x14ac:dyDescent="0.25">
      <c r="G6275" s="1" t="str">
        <f t="shared" ref="G6275:G6338" si="196">IF(A6275&lt;&gt;"",IF(AND(A6275&lt;&gt;"",NOT(ISERROR(A6275*1))),"",MATCH(A6275,$A$2:$A$70000,0)),"")</f>
        <v/>
      </c>
      <c r="H6275" s="1">
        <f t="shared" ref="H6275:H6338" si="197">IF(LEN(G6275)=0,H6274,G6275)</f>
        <v>25</v>
      </c>
      <c r="I6275" s="4" t="str">
        <f>IF(ROWS($I$2:I6275)&gt;COUNTA($A$2:$A$7000)+7000,"",INDEX($A$2:$A$7000,H6275))</f>
        <v xml:space="preserve"> ـ الجزء الرابع ـ مناقشة النتائج</v>
      </c>
    </row>
    <row r="6276" spans="7:9" x14ac:dyDescent="0.25">
      <c r="G6276" s="1" t="str">
        <f t="shared" si="196"/>
        <v/>
      </c>
      <c r="H6276" s="1">
        <f t="shared" si="197"/>
        <v>25</v>
      </c>
      <c r="I6276" s="4" t="str">
        <f>IF(ROWS($I$2:I6276)&gt;COUNTA($A$2:$A$7000)+7000,"",INDEX($A$2:$A$7000,H6276))</f>
        <v xml:space="preserve"> ـ الجزء الرابع ـ مناقشة النتائج</v>
      </c>
    </row>
    <row r="6277" spans="7:9" x14ac:dyDescent="0.25">
      <c r="G6277" s="1" t="str">
        <f t="shared" si="196"/>
        <v/>
      </c>
      <c r="H6277" s="1">
        <f t="shared" si="197"/>
        <v>25</v>
      </c>
      <c r="I6277" s="4" t="str">
        <f>IF(ROWS($I$2:I6277)&gt;COUNTA($A$2:$A$7000)+7000,"",INDEX($A$2:$A$7000,H6277))</f>
        <v xml:space="preserve"> ـ الجزء الرابع ـ مناقشة النتائج</v>
      </c>
    </row>
    <row r="6278" spans="7:9" x14ac:dyDescent="0.25">
      <c r="G6278" s="1" t="str">
        <f t="shared" si="196"/>
        <v/>
      </c>
      <c r="H6278" s="1">
        <f t="shared" si="197"/>
        <v>25</v>
      </c>
      <c r="I6278" s="4" t="str">
        <f>IF(ROWS($I$2:I6278)&gt;COUNTA($A$2:$A$7000)+7000,"",INDEX($A$2:$A$7000,H6278))</f>
        <v xml:space="preserve"> ـ الجزء الرابع ـ مناقشة النتائج</v>
      </c>
    </row>
    <row r="6279" spans="7:9" x14ac:dyDescent="0.25">
      <c r="G6279" s="1" t="str">
        <f t="shared" si="196"/>
        <v/>
      </c>
      <c r="H6279" s="1">
        <f t="shared" si="197"/>
        <v>25</v>
      </c>
      <c r="I6279" s="4" t="str">
        <f>IF(ROWS($I$2:I6279)&gt;COUNTA($A$2:$A$7000)+7000,"",INDEX($A$2:$A$7000,H6279))</f>
        <v xml:space="preserve"> ـ الجزء الرابع ـ مناقشة النتائج</v>
      </c>
    </row>
    <row r="6280" spans="7:9" x14ac:dyDescent="0.25">
      <c r="G6280" s="1" t="str">
        <f t="shared" si="196"/>
        <v/>
      </c>
      <c r="H6280" s="1">
        <f t="shared" si="197"/>
        <v>25</v>
      </c>
      <c r="I6280" s="4" t="str">
        <f>IF(ROWS($I$2:I6280)&gt;COUNTA($A$2:$A$7000)+7000,"",INDEX($A$2:$A$7000,H6280))</f>
        <v xml:space="preserve"> ـ الجزء الرابع ـ مناقشة النتائج</v>
      </c>
    </row>
    <row r="6281" spans="7:9" x14ac:dyDescent="0.25">
      <c r="G6281" s="1" t="str">
        <f t="shared" si="196"/>
        <v/>
      </c>
      <c r="H6281" s="1">
        <f t="shared" si="197"/>
        <v>25</v>
      </c>
      <c r="I6281" s="4" t="str">
        <f>IF(ROWS($I$2:I6281)&gt;COUNTA($A$2:$A$7000)+7000,"",INDEX($A$2:$A$7000,H6281))</f>
        <v xml:space="preserve"> ـ الجزء الرابع ـ مناقشة النتائج</v>
      </c>
    </row>
    <row r="6282" spans="7:9" x14ac:dyDescent="0.25">
      <c r="G6282" s="1" t="str">
        <f t="shared" si="196"/>
        <v/>
      </c>
      <c r="H6282" s="1">
        <f t="shared" si="197"/>
        <v>25</v>
      </c>
      <c r="I6282" s="4" t="str">
        <f>IF(ROWS($I$2:I6282)&gt;COUNTA($A$2:$A$7000)+7000,"",INDEX($A$2:$A$7000,H6282))</f>
        <v xml:space="preserve"> ـ الجزء الرابع ـ مناقشة النتائج</v>
      </c>
    </row>
    <row r="6283" spans="7:9" x14ac:dyDescent="0.25">
      <c r="G6283" s="1" t="str">
        <f t="shared" si="196"/>
        <v/>
      </c>
      <c r="H6283" s="1">
        <f t="shared" si="197"/>
        <v>25</v>
      </c>
      <c r="I6283" s="4" t="str">
        <f>IF(ROWS($I$2:I6283)&gt;COUNTA($A$2:$A$7000)+7000,"",INDEX($A$2:$A$7000,H6283))</f>
        <v xml:space="preserve"> ـ الجزء الرابع ـ مناقشة النتائج</v>
      </c>
    </row>
    <row r="6284" spans="7:9" x14ac:dyDescent="0.25">
      <c r="G6284" s="1" t="str">
        <f t="shared" si="196"/>
        <v/>
      </c>
      <c r="H6284" s="1">
        <f t="shared" si="197"/>
        <v>25</v>
      </c>
      <c r="I6284" s="4" t="str">
        <f>IF(ROWS($I$2:I6284)&gt;COUNTA($A$2:$A$7000)+7000,"",INDEX($A$2:$A$7000,H6284))</f>
        <v xml:space="preserve"> ـ الجزء الرابع ـ مناقشة النتائج</v>
      </c>
    </row>
    <row r="6285" spans="7:9" x14ac:dyDescent="0.25">
      <c r="G6285" s="1" t="str">
        <f t="shared" si="196"/>
        <v/>
      </c>
      <c r="H6285" s="1">
        <f t="shared" si="197"/>
        <v>25</v>
      </c>
      <c r="I6285" s="4" t="str">
        <f>IF(ROWS($I$2:I6285)&gt;COUNTA($A$2:$A$7000)+7000,"",INDEX($A$2:$A$7000,H6285))</f>
        <v xml:space="preserve"> ـ الجزء الرابع ـ مناقشة النتائج</v>
      </c>
    </row>
    <row r="6286" spans="7:9" x14ac:dyDescent="0.25">
      <c r="G6286" s="1" t="str">
        <f t="shared" si="196"/>
        <v/>
      </c>
      <c r="H6286" s="1">
        <f t="shared" si="197"/>
        <v>25</v>
      </c>
      <c r="I6286" s="4" t="str">
        <f>IF(ROWS($I$2:I6286)&gt;COUNTA($A$2:$A$7000)+7000,"",INDEX($A$2:$A$7000,H6286))</f>
        <v xml:space="preserve"> ـ الجزء الرابع ـ مناقشة النتائج</v>
      </c>
    </row>
    <row r="6287" spans="7:9" x14ac:dyDescent="0.25">
      <c r="G6287" s="1" t="str">
        <f t="shared" si="196"/>
        <v/>
      </c>
      <c r="H6287" s="1">
        <f t="shared" si="197"/>
        <v>25</v>
      </c>
      <c r="I6287" s="4" t="str">
        <f>IF(ROWS($I$2:I6287)&gt;COUNTA($A$2:$A$7000)+7000,"",INDEX($A$2:$A$7000,H6287))</f>
        <v xml:space="preserve"> ـ الجزء الرابع ـ مناقشة النتائج</v>
      </c>
    </row>
    <row r="6288" spans="7:9" x14ac:dyDescent="0.25">
      <c r="G6288" s="1" t="str">
        <f t="shared" si="196"/>
        <v/>
      </c>
      <c r="H6288" s="1">
        <f t="shared" si="197"/>
        <v>25</v>
      </c>
      <c r="I6288" s="4" t="str">
        <f>IF(ROWS($I$2:I6288)&gt;COUNTA($A$2:$A$7000)+7000,"",INDEX($A$2:$A$7000,H6288))</f>
        <v xml:space="preserve"> ـ الجزء الرابع ـ مناقشة النتائج</v>
      </c>
    </row>
    <row r="6289" spans="7:9" x14ac:dyDescent="0.25">
      <c r="G6289" s="1" t="str">
        <f t="shared" si="196"/>
        <v/>
      </c>
      <c r="H6289" s="1">
        <f t="shared" si="197"/>
        <v>25</v>
      </c>
      <c r="I6289" s="4" t="str">
        <f>IF(ROWS($I$2:I6289)&gt;COUNTA($A$2:$A$7000)+7000,"",INDEX($A$2:$A$7000,H6289))</f>
        <v xml:space="preserve"> ـ الجزء الرابع ـ مناقشة النتائج</v>
      </c>
    </row>
    <row r="6290" spans="7:9" x14ac:dyDescent="0.25">
      <c r="G6290" s="1" t="str">
        <f t="shared" si="196"/>
        <v/>
      </c>
      <c r="H6290" s="1">
        <f t="shared" si="197"/>
        <v>25</v>
      </c>
      <c r="I6290" s="4" t="str">
        <f>IF(ROWS($I$2:I6290)&gt;COUNTA($A$2:$A$7000)+7000,"",INDEX($A$2:$A$7000,H6290))</f>
        <v xml:space="preserve"> ـ الجزء الرابع ـ مناقشة النتائج</v>
      </c>
    </row>
    <row r="6291" spans="7:9" x14ac:dyDescent="0.25">
      <c r="G6291" s="1" t="str">
        <f t="shared" si="196"/>
        <v/>
      </c>
      <c r="H6291" s="1">
        <f t="shared" si="197"/>
        <v>25</v>
      </c>
      <c r="I6291" s="4" t="str">
        <f>IF(ROWS($I$2:I6291)&gt;COUNTA($A$2:$A$7000)+7000,"",INDEX($A$2:$A$7000,H6291))</f>
        <v xml:space="preserve"> ـ الجزء الرابع ـ مناقشة النتائج</v>
      </c>
    </row>
    <row r="6292" spans="7:9" x14ac:dyDescent="0.25">
      <c r="G6292" s="1" t="str">
        <f t="shared" si="196"/>
        <v/>
      </c>
      <c r="H6292" s="1">
        <f t="shared" si="197"/>
        <v>25</v>
      </c>
      <c r="I6292" s="4" t="str">
        <f>IF(ROWS($I$2:I6292)&gt;COUNTA($A$2:$A$7000)+7000,"",INDEX($A$2:$A$7000,H6292))</f>
        <v xml:space="preserve"> ـ الجزء الرابع ـ مناقشة النتائج</v>
      </c>
    </row>
    <row r="6293" spans="7:9" x14ac:dyDescent="0.25">
      <c r="G6293" s="1" t="str">
        <f t="shared" si="196"/>
        <v/>
      </c>
      <c r="H6293" s="1">
        <f t="shared" si="197"/>
        <v>25</v>
      </c>
      <c r="I6293" s="4" t="str">
        <f>IF(ROWS($I$2:I6293)&gt;COUNTA($A$2:$A$7000)+7000,"",INDEX($A$2:$A$7000,H6293))</f>
        <v xml:space="preserve"> ـ الجزء الرابع ـ مناقشة النتائج</v>
      </c>
    </row>
    <row r="6294" spans="7:9" x14ac:dyDescent="0.25">
      <c r="G6294" s="1" t="str">
        <f t="shared" si="196"/>
        <v/>
      </c>
      <c r="H6294" s="1">
        <f t="shared" si="197"/>
        <v>25</v>
      </c>
      <c r="I6294" s="4" t="str">
        <f>IF(ROWS($I$2:I6294)&gt;COUNTA($A$2:$A$7000)+7000,"",INDEX($A$2:$A$7000,H6294))</f>
        <v xml:space="preserve"> ـ الجزء الرابع ـ مناقشة النتائج</v>
      </c>
    </row>
    <row r="6295" spans="7:9" x14ac:dyDescent="0.25">
      <c r="G6295" s="1" t="str">
        <f t="shared" si="196"/>
        <v/>
      </c>
      <c r="H6295" s="1">
        <f t="shared" si="197"/>
        <v>25</v>
      </c>
      <c r="I6295" s="4" t="str">
        <f>IF(ROWS($I$2:I6295)&gt;COUNTA($A$2:$A$7000)+7000,"",INDEX($A$2:$A$7000,H6295))</f>
        <v xml:space="preserve"> ـ الجزء الرابع ـ مناقشة النتائج</v>
      </c>
    </row>
    <row r="6296" spans="7:9" x14ac:dyDescent="0.25">
      <c r="G6296" s="1" t="str">
        <f t="shared" si="196"/>
        <v/>
      </c>
      <c r="H6296" s="1">
        <f t="shared" si="197"/>
        <v>25</v>
      </c>
      <c r="I6296" s="4" t="str">
        <f>IF(ROWS($I$2:I6296)&gt;COUNTA($A$2:$A$7000)+7000,"",INDEX($A$2:$A$7000,H6296))</f>
        <v xml:space="preserve"> ـ الجزء الرابع ـ مناقشة النتائج</v>
      </c>
    </row>
    <row r="6297" spans="7:9" x14ac:dyDescent="0.25">
      <c r="G6297" s="1" t="str">
        <f t="shared" si="196"/>
        <v/>
      </c>
      <c r="H6297" s="1">
        <f t="shared" si="197"/>
        <v>25</v>
      </c>
      <c r="I6297" s="4" t="str">
        <f>IF(ROWS($I$2:I6297)&gt;COUNTA($A$2:$A$7000)+7000,"",INDEX($A$2:$A$7000,H6297))</f>
        <v xml:space="preserve"> ـ الجزء الرابع ـ مناقشة النتائج</v>
      </c>
    </row>
    <row r="6298" spans="7:9" x14ac:dyDescent="0.25">
      <c r="G6298" s="1" t="str">
        <f t="shared" si="196"/>
        <v/>
      </c>
      <c r="H6298" s="1">
        <f t="shared" si="197"/>
        <v>25</v>
      </c>
      <c r="I6298" s="4" t="str">
        <f>IF(ROWS($I$2:I6298)&gt;COUNTA($A$2:$A$7000)+7000,"",INDEX($A$2:$A$7000,H6298))</f>
        <v xml:space="preserve"> ـ الجزء الرابع ـ مناقشة النتائج</v>
      </c>
    </row>
    <row r="6299" spans="7:9" x14ac:dyDescent="0.25">
      <c r="G6299" s="1" t="str">
        <f t="shared" si="196"/>
        <v/>
      </c>
      <c r="H6299" s="1">
        <f t="shared" si="197"/>
        <v>25</v>
      </c>
      <c r="I6299" s="4" t="str">
        <f>IF(ROWS($I$2:I6299)&gt;COUNTA($A$2:$A$7000)+7000,"",INDEX($A$2:$A$7000,H6299))</f>
        <v xml:space="preserve"> ـ الجزء الرابع ـ مناقشة النتائج</v>
      </c>
    </row>
    <row r="6300" spans="7:9" x14ac:dyDescent="0.25">
      <c r="G6300" s="1" t="str">
        <f t="shared" si="196"/>
        <v/>
      </c>
      <c r="H6300" s="1">
        <f t="shared" si="197"/>
        <v>25</v>
      </c>
      <c r="I6300" s="4" t="str">
        <f>IF(ROWS($I$2:I6300)&gt;COUNTA($A$2:$A$7000)+7000,"",INDEX($A$2:$A$7000,H6300))</f>
        <v xml:space="preserve"> ـ الجزء الرابع ـ مناقشة النتائج</v>
      </c>
    </row>
    <row r="6301" spans="7:9" x14ac:dyDescent="0.25">
      <c r="G6301" s="1" t="str">
        <f t="shared" si="196"/>
        <v/>
      </c>
      <c r="H6301" s="1">
        <f t="shared" si="197"/>
        <v>25</v>
      </c>
      <c r="I6301" s="4" t="str">
        <f>IF(ROWS($I$2:I6301)&gt;COUNTA($A$2:$A$7000)+7000,"",INDEX($A$2:$A$7000,H6301))</f>
        <v xml:space="preserve"> ـ الجزء الرابع ـ مناقشة النتائج</v>
      </c>
    </row>
    <row r="6302" spans="7:9" x14ac:dyDescent="0.25">
      <c r="G6302" s="1" t="str">
        <f t="shared" si="196"/>
        <v/>
      </c>
      <c r="H6302" s="1">
        <f t="shared" si="197"/>
        <v>25</v>
      </c>
      <c r="I6302" s="4" t="str">
        <f>IF(ROWS($I$2:I6302)&gt;COUNTA($A$2:$A$7000)+7000,"",INDEX($A$2:$A$7000,H6302))</f>
        <v xml:space="preserve"> ـ الجزء الرابع ـ مناقشة النتائج</v>
      </c>
    </row>
    <row r="6303" spans="7:9" x14ac:dyDescent="0.25">
      <c r="G6303" s="1" t="str">
        <f t="shared" si="196"/>
        <v/>
      </c>
      <c r="H6303" s="1">
        <f t="shared" si="197"/>
        <v>25</v>
      </c>
      <c r="I6303" s="4" t="str">
        <f>IF(ROWS($I$2:I6303)&gt;COUNTA($A$2:$A$7000)+7000,"",INDEX($A$2:$A$7000,H6303))</f>
        <v xml:space="preserve"> ـ الجزء الرابع ـ مناقشة النتائج</v>
      </c>
    </row>
    <row r="6304" spans="7:9" x14ac:dyDescent="0.25">
      <c r="G6304" s="1" t="str">
        <f t="shared" si="196"/>
        <v/>
      </c>
      <c r="H6304" s="1">
        <f t="shared" si="197"/>
        <v>25</v>
      </c>
      <c r="I6304" s="4" t="str">
        <f>IF(ROWS($I$2:I6304)&gt;COUNTA($A$2:$A$7000)+7000,"",INDEX($A$2:$A$7000,H6304))</f>
        <v xml:space="preserve"> ـ الجزء الرابع ـ مناقشة النتائج</v>
      </c>
    </row>
    <row r="6305" spans="7:9" x14ac:dyDescent="0.25">
      <c r="G6305" s="1" t="str">
        <f t="shared" si="196"/>
        <v/>
      </c>
      <c r="H6305" s="1">
        <f t="shared" si="197"/>
        <v>25</v>
      </c>
      <c r="I6305" s="4" t="str">
        <f>IF(ROWS($I$2:I6305)&gt;COUNTA($A$2:$A$7000)+7000,"",INDEX($A$2:$A$7000,H6305))</f>
        <v xml:space="preserve"> ـ الجزء الرابع ـ مناقشة النتائج</v>
      </c>
    </row>
    <row r="6306" spans="7:9" x14ac:dyDescent="0.25">
      <c r="G6306" s="1" t="str">
        <f t="shared" si="196"/>
        <v/>
      </c>
      <c r="H6306" s="1">
        <f t="shared" si="197"/>
        <v>25</v>
      </c>
      <c r="I6306" s="4" t="str">
        <f>IF(ROWS($I$2:I6306)&gt;COUNTA($A$2:$A$7000)+7000,"",INDEX($A$2:$A$7000,H6306))</f>
        <v xml:space="preserve"> ـ الجزء الرابع ـ مناقشة النتائج</v>
      </c>
    </row>
    <row r="6307" spans="7:9" x14ac:dyDescent="0.25">
      <c r="G6307" s="1" t="str">
        <f t="shared" si="196"/>
        <v/>
      </c>
      <c r="H6307" s="1">
        <f t="shared" si="197"/>
        <v>25</v>
      </c>
      <c r="I6307" s="4" t="str">
        <f>IF(ROWS($I$2:I6307)&gt;COUNTA($A$2:$A$7000)+7000,"",INDEX($A$2:$A$7000,H6307))</f>
        <v xml:space="preserve"> ـ الجزء الرابع ـ مناقشة النتائج</v>
      </c>
    </row>
    <row r="6308" spans="7:9" x14ac:dyDescent="0.25">
      <c r="G6308" s="1" t="str">
        <f t="shared" si="196"/>
        <v/>
      </c>
      <c r="H6308" s="1">
        <f t="shared" si="197"/>
        <v>25</v>
      </c>
      <c r="I6308" s="4" t="str">
        <f>IF(ROWS($I$2:I6308)&gt;COUNTA($A$2:$A$7000)+7000,"",INDEX($A$2:$A$7000,H6308))</f>
        <v xml:space="preserve"> ـ الجزء الرابع ـ مناقشة النتائج</v>
      </c>
    </row>
    <row r="6309" spans="7:9" x14ac:dyDescent="0.25">
      <c r="G6309" s="1" t="str">
        <f t="shared" si="196"/>
        <v/>
      </c>
      <c r="H6309" s="1">
        <f t="shared" si="197"/>
        <v>25</v>
      </c>
      <c r="I6309" s="4" t="str">
        <f>IF(ROWS($I$2:I6309)&gt;COUNTA($A$2:$A$7000)+7000,"",INDEX($A$2:$A$7000,H6309))</f>
        <v xml:space="preserve"> ـ الجزء الرابع ـ مناقشة النتائج</v>
      </c>
    </row>
    <row r="6310" spans="7:9" x14ac:dyDescent="0.25">
      <c r="G6310" s="1" t="str">
        <f t="shared" si="196"/>
        <v/>
      </c>
      <c r="H6310" s="1">
        <f t="shared" si="197"/>
        <v>25</v>
      </c>
      <c r="I6310" s="4" t="str">
        <f>IF(ROWS($I$2:I6310)&gt;COUNTA($A$2:$A$7000)+7000,"",INDEX($A$2:$A$7000,H6310))</f>
        <v xml:space="preserve"> ـ الجزء الرابع ـ مناقشة النتائج</v>
      </c>
    </row>
    <row r="6311" spans="7:9" x14ac:dyDescent="0.25">
      <c r="G6311" s="1" t="str">
        <f t="shared" si="196"/>
        <v/>
      </c>
      <c r="H6311" s="1">
        <f t="shared" si="197"/>
        <v>25</v>
      </c>
      <c r="I6311" s="4" t="str">
        <f>IF(ROWS($I$2:I6311)&gt;COUNTA($A$2:$A$7000)+7000,"",INDEX($A$2:$A$7000,H6311))</f>
        <v xml:space="preserve"> ـ الجزء الرابع ـ مناقشة النتائج</v>
      </c>
    </row>
    <row r="6312" spans="7:9" x14ac:dyDescent="0.25">
      <c r="G6312" s="1" t="str">
        <f t="shared" si="196"/>
        <v/>
      </c>
      <c r="H6312" s="1">
        <f t="shared" si="197"/>
        <v>25</v>
      </c>
      <c r="I6312" s="4" t="str">
        <f>IF(ROWS($I$2:I6312)&gt;COUNTA($A$2:$A$7000)+7000,"",INDEX($A$2:$A$7000,H6312))</f>
        <v xml:space="preserve"> ـ الجزء الرابع ـ مناقشة النتائج</v>
      </c>
    </row>
    <row r="6313" spans="7:9" x14ac:dyDescent="0.25">
      <c r="G6313" s="1" t="str">
        <f t="shared" si="196"/>
        <v/>
      </c>
      <c r="H6313" s="1">
        <f t="shared" si="197"/>
        <v>25</v>
      </c>
      <c r="I6313" s="4" t="str">
        <f>IF(ROWS($I$2:I6313)&gt;COUNTA($A$2:$A$7000)+7000,"",INDEX($A$2:$A$7000,H6313))</f>
        <v xml:space="preserve"> ـ الجزء الرابع ـ مناقشة النتائج</v>
      </c>
    </row>
    <row r="6314" spans="7:9" x14ac:dyDescent="0.25">
      <c r="G6314" s="1" t="str">
        <f t="shared" si="196"/>
        <v/>
      </c>
      <c r="H6314" s="1">
        <f t="shared" si="197"/>
        <v>25</v>
      </c>
      <c r="I6314" s="4" t="str">
        <f>IF(ROWS($I$2:I6314)&gt;COUNTA($A$2:$A$7000)+7000,"",INDEX($A$2:$A$7000,H6314))</f>
        <v xml:space="preserve"> ـ الجزء الرابع ـ مناقشة النتائج</v>
      </c>
    </row>
    <row r="6315" spans="7:9" x14ac:dyDescent="0.25">
      <c r="G6315" s="1" t="str">
        <f t="shared" si="196"/>
        <v/>
      </c>
      <c r="H6315" s="1">
        <f t="shared" si="197"/>
        <v>25</v>
      </c>
      <c r="I6315" s="4" t="str">
        <f>IF(ROWS($I$2:I6315)&gt;COUNTA($A$2:$A$7000)+7000,"",INDEX($A$2:$A$7000,H6315))</f>
        <v xml:space="preserve"> ـ الجزء الرابع ـ مناقشة النتائج</v>
      </c>
    </row>
    <row r="6316" spans="7:9" x14ac:dyDescent="0.25">
      <c r="G6316" s="1" t="str">
        <f t="shared" si="196"/>
        <v/>
      </c>
      <c r="H6316" s="1">
        <f t="shared" si="197"/>
        <v>25</v>
      </c>
      <c r="I6316" s="4" t="str">
        <f>IF(ROWS($I$2:I6316)&gt;COUNTA($A$2:$A$7000)+7000,"",INDEX($A$2:$A$7000,H6316))</f>
        <v xml:space="preserve"> ـ الجزء الرابع ـ مناقشة النتائج</v>
      </c>
    </row>
    <row r="6317" spans="7:9" x14ac:dyDescent="0.25">
      <c r="G6317" s="1" t="str">
        <f t="shared" si="196"/>
        <v/>
      </c>
      <c r="H6317" s="1">
        <f t="shared" si="197"/>
        <v>25</v>
      </c>
      <c r="I6317" s="4" t="str">
        <f>IF(ROWS($I$2:I6317)&gt;COUNTA($A$2:$A$7000)+7000,"",INDEX($A$2:$A$7000,H6317))</f>
        <v xml:space="preserve"> ـ الجزء الرابع ـ مناقشة النتائج</v>
      </c>
    </row>
    <row r="6318" spans="7:9" x14ac:dyDescent="0.25">
      <c r="G6318" s="1" t="str">
        <f t="shared" si="196"/>
        <v/>
      </c>
      <c r="H6318" s="1">
        <f t="shared" si="197"/>
        <v>25</v>
      </c>
      <c r="I6318" s="4" t="str">
        <f>IF(ROWS($I$2:I6318)&gt;COUNTA($A$2:$A$7000)+7000,"",INDEX($A$2:$A$7000,H6318))</f>
        <v xml:space="preserve"> ـ الجزء الرابع ـ مناقشة النتائج</v>
      </c>
    </row>
    <row r="6319" spans="7:9" x14ac:dyDescent="0.25">
      <c r="G6319" s="1" t="str">
        <f t="shared" si="196"/>
        <v/>
      </c>
      <c r="H6319" s="1">
        <f t="shared" si="197"/>
        <v>25</v>
      </c>
      <c r="I6319" s="4" t="str">
        <f>IF(ROWS($I$2:I6319)&gt;COUNTA($A$2:$A$7000)+7000,"",INDEX($A$2:$A$7000,H6319))</f>
        <v xml:space="preserve"> ـ الجزء الرابع ـ مناقشة النتائج</v>
      </c>
    </row>
    <row r="6320" spans="7:9" x14ac:dyDescent="0.25">
      <c r="G6320" s="1" t="str">
        <f t="shared" si="196"/>
        <v/>
      </c>
      <c r="H6320" s="1">
        <f t="shared" si="197"/>
        <v>25</v>
      </c>
      <c r="I6320" s="4" t="str">
        <f>IF(ROWS($I$2:I6320)&gt;COUNTA($A$2:$A$7000)+7000,"",INDEX($A$2:$A$7000,H6320))</f>
        <v xml:space="preserve"> ـ الجزء الرابع ـ مناقشة النتائج</v>
      </c>
    </row>
    <row r="6321" spans="7:9" x14ac:dyDescent="0.25">
      <c r="G6321" s="1" t="str">
        <f t="shared" si="196"/>
        <v/>
      </c>
      <c r="H6321" s="1">
        <f t="shared" si="197"/>
        <v>25</v>
      </c>
      <c r="I6321" s="4" t="str">
        <f>IF(ROWS($I$2:I6321)&gt;COUNTA($A$2:$A$7000)+7000,"",INDEX($A$2:$A$7000,H6321))</f>
        <v xml:space="preserve"> ـ الجزء الرابع ـ مناقشة النتائج</v>
      </c>
    </row>
    <row r="6322" spans="7:9" x14ac:dyDescent="0.25">
      <c r="G6322" s="1" t="str">
        <f t="shared" si="196"/>
        <v/>
      </c>
      <c r="H6322" s="1">
        <f t="shared" si="197"/>
        <v>25</v>
      </c>
      <c r="I6322" s="4" t="str">
        <f>IF(ROWS($I$2:I6322)&gt;COUNTA($A$2:$A$7000)+7000,"",INDEX($A$2:$A$7000,H6322))</f>
        <v xml:space="preserve"> ـ الجزء الرابع ـ مناقشة النتائج</v>
      </c>
    </row>
    <row r="6323" spans="7:9" x14ac:dyDescent="0.25">
      <c r="G6323" s="1" t="str">
        <f t="shared" si="196"/>
        <v/>
      </c>
      <c r="H6323" s="1">
        <f t="shared" si="197"/>
        <v>25</v>
      </c>
      <c r="I6323" s="4" t="str">
        <f>IF(ROWS($I$2:I6323)&gt;COUNTA($A$2:$A$7000)+7000,"",INDEX($A$2:$A$7000,H6323))</f>
        <v xml:space="preserve"> ـ الجزء الرابع ـ مناقشة النتائج</v>
      </c>
    </row>
    <row r="6324" spans="7:9" x14ac:dyDescent="0.25">
      <c r="G6324" s="1" t="str">
        <f t="shared" si="196"/>
        <v/>
      </c>
      <c r="H6324" s="1">
        <f t="shared" si="197"/>
        <v>25</v>
      </c>
      <c r="I6324" s="4" t="str">
        <f>IF(ROWS($I$2:I6324)&gt;COUNTA($A$2:$A$7000)+7000,"",INDEX($A$2:$A$7000,H6324))</f>
        <v xml:space="preserve"> ـ الجزء الرابع ـ مناقشة النتائج</v>
      </c>
    </row>
    <row r="6325" spans="7:9" x14ac:dyDescent="0.25">
      <c r="G6325" s="1" t="str">
        <f t="shared" si="196"/>
        <v/>
      </c>
      <c r="H6325" s="1">
        <f t="shared" si="197"/>
        <v>25</v>
      </c>
      <c r="I6325" s="4" t="str">
        <f>IF(ROWS($I$2:I6325)&gt;COUNTA($A$2:$A$7000)+7000,"",INDEX($A$2:$A$7000,H6325))</f>
        <v xml:space="preserve"> ـ الجزء الرابع ـ مناقشة النتائج</v>
      </c>
    </row>
    <row r="6326" spans="7:9" x14ac:dyDescent="0.25">
      <c r="G6326" s="1" t="str">
        <f t="shared" si="196"/>
        <v/>
      </c>
      <c r="H6326" s="1">
        <f t="shared" si="197"/>
        <v>25</v>
      </c>
      <c r="I6326" s="4" t="str">
        <f>IF(ROWS($I$2:I6326)&gt;COUNTA($A$2:$A$7000)+7000,"",INDEX($A$2:$A$7000,H6326))</f>
        <v xml:space="preserve"> ـ الجزء الرابع ـ مناقشة النتائج</v>
      </c>
    </row>
    <row r="6327" spans="7:9" x14ac:dyDescent="0.25">
      <c r="G6327" s="1" t="str">
        <f t="shared" si="196"/>
        <v/>
      </c>
      <c r="H6327" s="1">
        <f t="shared" si="197"/>
        <v>25</v>
      </c>
      <c r="I6327" s="4" t="str">
        <f>IF(ROWS($I$2:I6327)&gt;COUNTA($A$2:$A$7000)+7000,"",INDEX($A$2:$A$7000,H6327))</f>
        <v xml:space="preserve"> ـ الجزء الرابع ـ مناقشة النتائج</v>
      </c>
    </row>
    <row r="6328" spans="7:9" x14ac:dyDescent="0.25">
      <c r="G6328" s="1" t="str">
        <f t="shared" si="196"/>
        <v/>
      </c>
      <c r="H6328" s="1">
        <f t="shared" si="197"/>
        <v>25</v>
      </c>
      <c r="I6328" s="4" t="str">
        <f>IF(ROWS($I$2:I6328)&gt;COUNTA($A$2:$A$7000)+7000,"",INDEX($A$2:$A$7000,H6328))</f>
        <v xml:space="preserve"> ـ الجزء الرابع ـ مناقشة النتائج</v>
      </c>
    </row>
    <row r="6329" spans="7:9" x14ac:dyDescent="0.25">
      <c r="G6329" s="1" t="str">
        <f t="shared" si="196"/>
        <v/>
      </c>
      <c r="H6329" s="1">
        <f t="shared" si="197"/>
        <v>25</v>
      </c>
      <c r="I6329" s="4" t="str">
        <f>IF(ROWS($I$2:I6329)&gt;COUNTA($A$2:$A$7000)+7000,"",INDEX($A$2:$A$7000,H6329))</f>
        <v xml:space="preserve"> ـ الجزء الرابع ـ مناقشة النتائج</v>
      </c>
    </row>
    <row r="6330" spans="7:9" x14ac:dyDescent="0.25">
      <c r="G6330" s="1" t="str">
        <f t="shared" si="196"/>
        <v/>
      </c>
      <c r="H6330" s="1">
        <f t="shared" si="197"/>
        <v>25</v>
      </c>
      <c r="I6330" s="4" t="str">
        <f>IF(ROWS($I$2:I6330)&gt;COUNTA($A$2:$A$7000)+7000,"",INDEX($A$2:$A$7000,H6330))</f>
        <v xml:space="preserve"> ـ الجزء الرابع ـ مناقشة النتائج</v>
      </c>
    </row>
    <row r="6331" spans="7:9" x14ac:dyDescent="0.25">
      <c r="G6331" s="1" t="str">
        <f t="shared" si="196"/>
        <v/>
      </c>
      <c r="H6331" s="1">
        <f t="shared" si="197"/>
        <v>25</v>
      </c>
      <c r="I6331" s="4" t="str">
        <f>IF(ROWS($I$2:I6331)&gt;COUNTA($A$2:$A$7000)+7000,"",INDEX($A$2:$A$7000,H6331))</f>
        <v xml:space="preserve"> ـ الجزء الرابع ـ مناقشة النتائج</v>
      </c>
    </row>
    <row r="6332" spans="7:9" x14ac:dyDescent="0.25">
      <c r="G6332" s="1" t="str">
        <f t="shared" si="196"/>
        <v/>
      </c>
      <c r="H6332" s="1">
        <f t="shared" si="197"/>
        <v>25</v>
      </c>
      <c r="I6332" s="4" t="str">
        <f>IF(ROWS($I$2:I6332)&gt;COUNTA($A$2:$A$7000)+7000,"",INDEX($A$2:$A$7000,H6332))</f>
        <v xml:space="preserve"> ـ الجزء الرابع ـ مناقشة النتائج</v>
      </c>
    </row>
    <row r="6333" spans="7:9" x14ac:dyDescent="0.25">
      <c r="G6333" s="1" t="str">
        <f t="shared" si="196"/>
        <v/>
      </c>
      <c r="H6333" s="1">
        <f t="shared" si="197"/>
        <v>25</v>
      </c>
      <c r="I6333" s="4" t="str">
        <f>IF(ROWS($I$2:I6333)&gt;COUNTA($A$2:$A$7000)+7000,"",INDEX($A$2:$A$7000,H6333))</f>
        <v xml:space="preserve"> ـ الجزء الرابع ـ مناقشة النتائج</v>
      </c>
    </row>
    <row r="6334" spans="7:9" x14ac:dyDescent="0.25">
      <c r="G6334" s="1" t="str">
        <f t="shared" si="196"/>
        <v/>
      </c>
      <c r="H6334" s="1">
        <f t="shared" si="197"/>
        <v>25</v>
      </c>
      <c r="I6334" s="4" t="str">
        <f>IF(ROWS($I$2:I6334)&gt;COUNTA($A$2:$A$7000)+7000,"",INDEX($A$2:$A$7000,H6334))</f>
        <v xml:space="preserve"> ـ الجزء الرابع ـ مناقشة النتائج</v>
      </c>
    </row>
    <row r="6335" spans="7:9" x14ac:dyDescent="0.25">
      <c r="G6335" s="1" t="str">
        <f t="shared" si="196"/>
        <v/>
      </c>
      <c r="H6335" s="1">
        <f t="shared" si="197"/>
        <v>25</v>
      </c>
      <c r="I6335" s="4" t="str">
        <f>IF(ROWS($I$2:I6335)&gt;COUNTA($A$2:$A$7000)+7000,"",INDEX($A$2:$A$7000,H6335))</f>
        <v xml:space="preserve"> ـ الجزء الرابع ـ مناقشة النتائج</v>
      </c>
    </row>
    <row r="6336" spans="7:9" x14ac:dyDescent="0.25">
      <c r="G6336" s="1" t="str">
        <f t="shared" si="196"/>
        <v/>
      </c>
      <c r="H6336" s="1">
        <f t="shared" si="197"/>
        <v>25</v>
      </c>
      <c r="I6336" s="4" t="str">
        <f>IF(ROWS($I$2:I6336)&gt;COUNTA($A$2:$A$7000)+7000,"",INDEX($A$2:$A$7000,H6336))</f>
        <v xml:space="preserve"> ـ الجزء الرابع ـ مناقشة النتائج</v>
      </c>
    </row>
    <row r="6337" spans="7:9" x14ac:dyDescent="0.25">
      <c r="G6337" s="1" t="str">
        <f t="shared" si="196"/>
        <v/>
      </c>
      <c r="H6337" s="1">
        <f t="shared" si="197"/>
        <v>25</v>
      </c>
      <c r="I6337" s="4" t="str">
        <f>IF(ROWS($I$2:I6337)&gt;COUNTA($A$2:$A$7000)+7000,"",INDEX($A$2:$A$7000,H6337))</f>
        <v xml:space="preserve"> ـ الجزء الرابع ـ مناقشة النتائج</v>
      </c>
    </row>
    <row r="6338" spans="7:9" x14ac:dyDescent="0.25">
      <c r="G6338" s="1" t="str">
        <f t="shared" si="196"/>
        <v/>
      </c>
      <c r="H6338" s="1">
        <f t="shared" si="197"/>
        <v>25</v>
      </c>
      <c r="I6338" s="4" t="str">
        <f>IF(ROWS($I$2:I6338)&gt;COUNTA($A$2:$A$7000)+7000,"",INDEX($A$2:$A$7000,H6338))</f>
        <v xml:space="preserve"> ـ الجزء الرابع ـ مناقشة النتائج</v>
      </c>
    </row>
    <row r="6339" spans="7:9" x14ac:dyDescent="0.25">
      <c r="G6339" s="1" t="str">
        <f t="shared" ref="G6339:G6402" si="198">IF(A6339&lt;&gt;"",IF(AND(A6339&lt;&gt;"",NOT(ISERROR(A6339*1))),"",MATCH(A6339,$A$2:$A$70000,0)),"")</f>
        <v/>
      </c>
      <c r="H6339" s="1">
        <f t="shared" ref="H6339:H6402" si="199">IF(LEN(G6339)=0,H6338,G6339)</f>
        <v>25</v>
      </c>
      <c r="I6339" s="4" t="str">
        <f>IF(ROWS($I$2:I6339)&gt;COUNTA($A$2:$A$7000)+7000,"",INDEX($A$2:$A$7000,H6339))</f>
        <v xml:space="preserve"> ـ الجزء الرابع ـ مناقشة النتائج</v>
      </c>
    </row>
    <row r="6340" spans="7:9" x14ac:dyDescent="0.25">
      <c r="G6340" s="1" t="str">
        <f t="shared" si="198"/>
        <v/>
      </c>
      <c r="H6340" s="1">
        <f t="shared" si="199"/>
        <v>25</v>
      </c>
      <c r="I6340" s="4" t="str">
        <f>IF(ROWS($I$2:I6340)&gt;COUNTA($A$2:$A$7000)+7000,"",INDEX($A$2:$A$7000,H6340))</f>
        <v xml:space="preserve"> ـ الجزء الرابع ـ مناقشة النتائج</v>
      </c>
    </row>
    <row r="6341" spans="7:9" x14ac:dyDescent="0.25">
      <c r="G6341" s="1" t="str">
        <f t="shared" si="198"/>
        <v/>
      </c>
      <c r="H6341" s="1">
        <f t="shared" si="199"/>
        <v>25</v>
      </c>
      <c r="I6341" s="4" t="str">
        <f>IF(ROWS($I$2:I6341)&gt;COUNTA($A$2:$A$7000)+7000,"",INDEX($A$2:$A$7000,H6341))</f>
        <v xml:space="preserve"> ـ الجزء الرابع ـ مناقشة النتائج</v>
      </c>
    </row>
    <row r="6342" spans="7:9" x14ac:dyDescent="0.25">
      <c r="G6342" s="1" t="str">
        <f t="shared" si="198"/>
        <v/>
      </c>
      <c r="H6342" s="1">
        <f t="shared" si="199"/>
        <v>25</v>
      </c>
      <c r="I6342" s="4" t="str">
        <f>IF(ROWS($I$2:I6342)&gt;COUNTA($A$2:$A$7000)+7000,"",INDEX($A$2:$A$7000,H6342))</f>
        <v xml:space="preserve"> ـ الجزء الرابع ـ مناقشة النتائج</v>
      </c>
    </row>
    <row r="6343" spans="7:9" x14ac:dyDescent="0.25">
      <c r="G6343" s="1" t="str">
        <f t="shared" si="198"/>
        <v/>
      </c>
      <c r="H6343" s="1">
        <f t="shared" si="199"/>
        <v>25</v>
      </c>
      <c r="I6343" s="4" t="str">
        <f>IF(ROWS($I$2:I6343)&gt;COUNTA($A$2:$A$7000)+7000,"",INDEX($A$2:$A$7000,H6343))</f>
        <v xml:space="preserve"> ـ الجزء الرابع ـ مناقشة النتائج</v>
      </c>
    </row>
    <row r="6344" spans="7:9" x14ac:dyDescent="0.25">
      <c r="G6344" s="1" t="str">
        <f t="shared" si="198"/>
        <v/>
      </c>
      <c r="H6344" s="1">
        <f t="shared" si="199"/>
        <v>25</v>
      </c>
      <c r="I6344" s="4" t="str">
        <f>IF(ROWS($I$2:I6344)&gt;COUNTA($A$2:$A$7000)+7000,"",INDEX($A$2:$A$7000,H6344))</f>
        <v xml:space="preserve"> ـ الجزء الرابع ـ مناقشة النتائج</v>
      </c>
    </row>
    <row r="6345" spans="7:9" x14ac:dyDescent="0.25">
      <c r="G6345" s="1" t="str">
        <f t="shared" si="198"/>
        <v/>
      </c>
      <c r="H6345" s="1">
        <f t="shared" si="199"/>
        <v>25</v>
      </c>
      <c r="I6345" s="4" t="str">
        <f>IF(ROWS($I$2:I6345)&gt;COUNTA($A$2:$A$7000)+7000,"",INDEX($A$2:$A$7000,H6345))</f>
        <v xml:space="preserve"> ـ الجزء الرابع ـ مناقشة النتائج</v>
      </c>
    </row>
    <row r="6346" spans="7:9" x14ac:dyDescent="0.25">
      <c r="G6346" s="1" t="str">
        <f t="shared" si="198"/>
        <v/>
      </c>
      <c r="H6346" s="1">
        <f t="shared" si="199"/>
        <v>25</v>
      </c>
      <c r="I6346" s="4" t="str">
        <f>IF(ROWS($I$2:I6346)&gt;COUNTA($A$2:$A$7000)+7000,"",INDEX($A$2:$A$7000,H6346))</f>
        <v xml:space="preserve"> ـ الجزء الرابع ـ مناقشة النتائج</v>
      </c>
    </row>
    <row r="6347" spans="7:9" x14ac:dyDescent="0.25">
      <c r="G6347" s="1" t="str">
        <f t="shared" si="198"/>
        <v/>
      </c>
      <c r="H6347" s="1">
        <f t="shared" si="199"/>
        <v>25</v>
      </c>
      <c r="I6347" s="4" t="str">
        <f>IF(ROWS($I$2:I6347)&gt;COUNTA($A$2:$A$7000)+7000,"",INDEX($A$2:$A$7000,H6347))</f>
        <v xml:space="preserve"> ـ الجزء الرابع ـ مناقشة النتائج</v>
      </c>
    </row>
    <row r="6348" spans="7:9" x14ac:dyDescent="0.25">
      <c r="G6348" s="1" t="str">
        <f t="shared" si="198"/>
        <v/>
      </c>
      <c r="H6348" s="1">
        <f t="shared" si="199"/>
        <v>25</v>
      </c>
      <c r="I6348" s="4" t="str">
        <f>IF(ROWS($I$2:I6348)&gt;COUNTA($A$2:$A$7000)+7000,"",INDEX($A$2:$A$7000,H6348))</f>
        <v xml:space="preserve"> ـ الجزء الرابع ـ مناقشة النتائج</v>
      </c>
    </row>
    <row r="6349" spans="7:9" x14ac:dyDescent="0.25">
      <c r="G6349" s="1" t="str">
        <f t="shared" si="198"/>
        <v/>
      </c>
      <c r="H6349" s="1">
        <f t="shared" si="199"/>
        <v>25</v>
      </c>
      <c r="I6349" s="4" t="str">
        <f>IF(ROWS($I$2:I6349)&gt;COUNTA($A$2:$A$7000)+7000,"",INDEX($A$2:$A$7000,H6349))</f>
        <v xml:space="preserve"> ـ الجزء الرابع ـ مناقشة النتائج</v>
      </c>
    </row>
    <row r="6350" spans="7:9" x14ac:dyDescent="0.25">
      <c r="G6350" s="1" t="str">
        <f t="shared" si="198"/>
        <v/>
      </c>
      <c r="H6350" s="1">
        <f t="shared" si="199"/>
        <v>25</v>
      </c>
      <c r="I6350" s="4" t="str">
        <f>IF(ROWS($I$2:I6350)&gt;COUNTA($A$2:$A$7000)+7000,"",INDEX($A$2:$A$7000,H6350))</f>
        <v xml:space="preserve"> ـ الجزء الرابع ـ مناقشة النتائج</v>
      </c>
    </row>
    <row r="6351" spans="7:9" x14ac:dyDescent="0.25">
      <c r="G6351" s="1" t="str">
        <f t="shared" si="198"/>
        <v/>
      </c>
      <c r="H6351" s="1">
        <f t="shared" si="199"/>
        <v>25</v>
      </c>
      <c r="I6351" s="4" t="str">
        <f>IF(ROWS($I$2:I6351)&gt;COUNTA($A$2:$A$7000)+7000,"",INDEX($A$2:$A$7000,H6351))</f>
        <v xml:space="preserve"> ـ الجزء الرابع ـ مناقشة النتائج</v>
      </c>
    </row>
    <row r="6352" spans="7:9" x14ac:dyDescent="0.25">
      <c r="G6352" s="1" t="str">
        <f t="shared" si="198"/>
        <v/>
      </c>
      <c r="H6352" s="1">
        <f t="shared" si="199"/>
        <v>25</v>
      </c>
      <c r="I6352" s="4" t="str">
        <f>IF(ROWS($I$2:I6352)&gt;COUNTA($A$2:$A$7000)+7000,"",INDEX($A$2:$A$7000,H6352))</f>
        <v xml:space="preserve"> ـ الجزء الرابع ـ مناقشة النتائج</v>
      </c>
    </row>
    <row r="6353" spans="7:9" x14ac:dyDescent="0.25">
      <c r="G6353" s="1" t="str">
        <f t="shared" si="198"/>
        <v/>
      </c>
      <c r="H6353" s="1">
        <f t="shared" si="199"/>
        <v>25</v>
      </c>
      <c r="I6353" s="4" t="str">
        <f>IF(ROWS($I$2:I6353)&gt;COUNTA($A$2:$A$7000)+7000,"",INDEX($A$2:$A$7000,H6353))</f>
        <v xml:space="preserve"> ـ الجزء الرابع ـ مناقشة النتائج</v>
      </c>
    </row>
    <row r="6354" spans="7:9" x14ac:dyDescent="0.25">
      <c r="G6354" s="1" t="str">
        <f t="shared" si="198"/>
        <v/>
      </c>
      <c r="H6354" s="1">
        <f t="shared" si="199"/>
        <v>25</v>
      </c>
      <c r="I6354" s="4" t="str">
        <f>IF(ROWS($I$2:I6354)&gt;COUNTA($A$2:$A$7000)+7000,"",INDEX($A$2:$A$7000,H6354))</f>
        <v xml:space="preserve"> ـ الجزء الرابع ـ مناقشة النتائج</v>
      </c>
    </row>
    <row r="6355" spans="7:9" x14ac:dyDescent="0.25">
      <c r="G6355" s="1" t="str">
        <f t="shared" si="198"/>
        <v/>
      </c>
      <c r="H6355" s="1">
        <f t="shared" si="199"/>
        <v>25</v>
      </c>
      <c r="I6355" s="4" t="str">
        <f>IF(ROWS($I$2:I6355)&gt;COUNTA($A$2:$A$7000)+7000,"",INDEX($A$2:$A$7000,H6355))</f>
        <v xml:space="preserve"> ـ الجزء الرابع ـ مناقشة النتائج</v>
      </c>
    </row>
    <row r="6356" spans="7:9" x14ac:dyDescent="0.25">
      <c r="G6356" s="1" t="str">
        <f t="shared" si="198"/>
        <v/>
      </c>
      <c r="H6356" s="1">
        <f t="shared" si="199"/>
        <v>25</v>
      </c>
      <c r="I6356" s="4" t="str">
        <f>IF(ROWS($I$2:I6356)&gt;COUNTA($A$2:$A$7000)+7000,"",INDEX($A$2:$A$7000,H6356))</f>
        <v xml:space="preserve"> ـ الجزء الرابع ـ مناقشة النتائج</v>
      </c>
    </row>
    <row r="6357" spans="7:9" x14ac:dyDescent="0.25">
      <c r="G6357" s="1" t="str">
        <f t="shared" si="198"/>
        <v/>
      </c>
      <c r="H6357" s="1">
        <f t="shared" si="199"/>
        <v>25</v>
      </c>
      <c r="I6357" s="4" t="str">
        <f>IF(ROWS($I$2:I6357)&gt;COUNTA($A$2:$A$7000)+7000,"",INDEX($A$2:$A$7000,H6357))</f>
        <v xml:space="preserve"> ـ الجزء الرابع ـ مناقشة النتائج</v>
      </c>
    </row>
    <row r="6358" spans="7:9" x14ac:dyDescent="0.25">
      <c r="G6358" s="1" t="str">
        <f t="shared" si="198"/>
        <v/>
      </c>
      <c r="H6358" s="1">
        <f t="shared" si="199"/>
        <v>25</v>
      </c>
      <c r="I6358" s="4" t="str">
        <f>IF(ROWS($I$2:I6358)&gt;COUNTA($A$2:$A$7000)+7000,"",INDEX($A$2:$A$7000,H6358))</f>
        <v xml:space="preserve"> ـ الجزء الرابع ـ مناقشة النتائج</v>
      </c>
    </row>
    <row r="6359" spans="7:9" x14ac:dyDescent="0.25">
      <c r="G6359" s="1" t="str">
        <f t="shared" si="198"/>
        <v/>
      </c>
      <c r="H6359" s="1">
        <f t="shared" si="199"/>
        <v>25</v>
      </c>
      <c r="I6359" s="4" t="str">
        <f>IF(ROWS($I$2:I6359)&gt;COUNTA($A$2:$A$7000)+7000,"",INDEX($A$2:$A$7000,H6359))</f>
        <v xml:space="preserve"> ـ الجزء الرابع ـ مناقشة النتائج</v>
      </c>
    </row>
    <row r="6360" spans="7:9" x14ac:dyDescent="0.25">
      <c r="G6360" s="1" t="str">
        <f t="shared" si="198"/>
        <v/>
      </c>
      <c r="H6360" s="1">
        <f t="shared" si="199"/>
        <v>25</v>
      </c>
      <c r="I6360" s="4" t="str">
        <f>IF(ROWS($I$2:I6360)&gt;COUNTA($A$2:$A$7000)+7000,"",INDEX($A$2:$A$7000,H6360))</f>
        <v xml:space="preserve"> ـ الجزء الرابع ـ مناقشة النتائج</v>
      </c>
    </row>
    <row r="6361" spans="7:9" x14ac:dyDescent="0.25">
      <c r="G6361" s="1" t="str">
        <f t="shared" si="198"/>
        <v/>
      </c>
      <c r="H6361" s="1">
        <f t="shared" si="199"/>
        <v>25</v>
      </c>
      <c r="I6361" s="4" t="str">
        <f>IF(ROWS($I$2:I6361)&gt;COUNTA($A$2:$A$7000)+7000,"",INDEX($A$2:$A$7000,H6361))</f>
        <v xml:space="preserve"> ـ الجزء الرابع ـ مناقشة النتائج</v>
      </c>
    </row>
    <row r="6362" spans="7:9" x14ac:dyDescent="0.25">
      <c r="G6362" s="1" t="str">
        <f t="shared" si="198"/>
        <v/>
      </c>
      <c r="H6362" s="1">
        <f t="shared" si="199"/>
        <v>25</v>
      </c>
      <c r="I6362" s="4" t="str">
        <f>IF(ROWS($I$2:I6362)&gt;COUNTA($A$2:$A$7000)+7000,"",INDEX($A$2:$A$7000,H6362))</f>
        <v xml:space="preserve"> ـ الجزء الرابع ـ مناقشة النتائج</v>
      </c>
    </row>
    <row r="6363" spans="7:9" x14ac:dyDescent="0.25">
      <c r="G6363" s="1" t="str">
        <f t="shared" si="198"/>
        <v/>
      </c>
      <c r="H6363" s="1">
        <f t="shared" si="199"/>
        <v>25</v>
      </c>
      <c r="I6363" s="4" t="str">
        <f>IF(ROWS($I$2:I6363)&gt;COUNTA($A$2:$A$7000)+7000,"",INDEX($A$2:$A$7000,H6363))</f>
        <v xml:space="preserve"> ـ الجزء الرابع ـ مناقشة النتائج</v>
      </c>
    </row>
    <row r="6364" spans="7:9" x14ac:dyDescent="0.25">
      <c r="G6364" s="1" t="str">
        <f t="shared" si="198"/>
        <v/>
      </c>
      <c r="H6364" s="1">
        <f t="shared" si="199"/>
        <v>25</v>
      </c>
      <c r="I6364" s="4" t="str">
        <f>IF(ROWS($I$2:I6364)&gt;COUNTA($A$2:$A$7000)+7000,"",INDEX($A$2:$A$7000,H6364))</f>
        <v xml:space="preserve"> ـ الجزء الرابع ـ مناقشة النتائج</v>
      </c>
    </row>
    <row r="6365" spans="7:9" x14ac:dyDescent="0.25">
      <c r="G6365" s="1" t="str">
        <f t="shared" si="198"/>
        <v/>
      </c>
      <c r="H6365" s="1">
        <f t="shared" si="199"/>
        <v>25</v>
      </c>
      <c r="I6365" s="4" t="str">
        <f>IF(ROWS($I$2:I6365)&gt;COUNTA($A$2:$A$7000)+7000,"",INDEX($A$2:$A$7000,H6365))</f>
        <v xml:space="preserve"> ـ الجزء الرابع ـ مناقشة النتائج</v>
      </c>
    </row>
    <row r="6366" spans="7:9" x14ac:dyDescent="0.25">
      <c r="G6366" s="1" t="str">
        <f t="shared" si="198"/>
        <v/>
      </c>
      <c r="H6366" s="1">
        <f t="shared" si="199"/>
        <v>25</v>
      </c>
      <c r="I6366" s="4" t="str">
        <f>IF(ROWS($I$2:I6366)&gt;COUNTA($A$2:$A$7000)+7000,"",INDEX($A$2:$A$7000,H6366))</f>
        <v xml:space="preserve"> ـ الجزء الرابع ـ مناقشة النتائج</v>
      </c>
    </row>
    <row r="6367" spans="7:9" x14ac:dyDescent="0.25">
      <c r="G6367" s="1" t="str">
        <f t="shared" si="198"/>
        <v/>
      </c>
      <c r="H6367" s="1">
        <f t="shared" si="199"/>
        <v>25</v>
      </c>
      <c r="I6367" s="4" t="str">
        <f>IF(ROWS($I$2:I6367)&gt;COUNTA($A$2:$A$7000)+7000,"",INDEX($A$2:$A$7000,H6367))</f>
        <v xml:space="preserve"> ـ الجزء الرابع ـ مناقشة النتائج</v>
      </c>
    </row>
    <row r="6368" spans="7:9" x14ac:dyDescent="0.25">
      <c r="G6368" s="1" t="str">
        <f t="shared" si="198"/>
        <v/>
      </c>
      <c r="H6368" s="1">
        <f t="shared" si="199"/>
        <v>25</v>
      </c>
      <c r="I6368" s="4" t="str">
        <f>IF(ROWS($I$2:I6368)&gt;COUNTA($A$2:$A$7000)+7000,"",INDEX($A$2:$A$7000,H6368))</f>
        <v xml:space="preserve"> ـ الجزء الرابع ـ مناقشة النتائج</v>
      </c>
    </row>
    <row r="6369" spans="7:9" x14ac:dyDescent="0.25">
      <c r="G6369" s="1" t="str">
        <f t="shared" si="198"/>
        <v/>
      </c>
      <c r="H6369" s="1">
        <f t="shared" si="199"/>
        <v>25</v>
      </c>
      <c r="I6369" s="4" t="str">
        <f>IF(ROWS($I$2:I6369)&gt;COUNTA($A$2:$A$7000)+7000,"",INDEX($A$2:$A$7000,H6369))</f>
        <v xml:space="preserve"> ـ الجزء الرابع ـ مناقشة النتائج</v>
      </c>
    </row>
    <row r="6370" spans="7:9" x14ac:dyDescent="0.25">
      <c r="G6370" s="1" t="str">
        <f t="shared" si="198"/>
        <v/>
      </c>
      <c r="H6370" s="1">
        <f t="shared" si="199"/>
        <v>25</v>
      </c>
      <c r="I6370" s="4" t="str">
        <f>IF(ROWS($I$2:I6370)&gt;COUNTA($A$2:$A$7000)+7000,"",INDEX($A$2:$A$7000,H6370))</f>
        <v xml:space="preserve"> ـ الجزء الرابع ـ مناقشة النتائج</v>
      </c>
    </row>
    <row r="6371" spans="7:9" x14ac:dyDescent="0.25">
      <c r="G6371" s="1" t="str">
        <f t="shared" si="198"/>
        <v/>
      </c>
      <c r="H6371" s="1">
        <f t="shared" si="199"/>
        <v>25</v>
      </c>
      <c r="I6371" s="4" t="str">
        <f>IF(ROWS($I$2:I6371)&gt;COUNTA($A$2:$A$7000)+7000,"",INDEX($A$2:$A$7000,H6371))</f>
        <v xml:space="preserve"> ـ الجزء الرابع ـ مناقشة النتائج</v>
      </c>
    </row>
    <row r="6372" spans="7:9" x14ac:dyDescent="0.25">
      <c r="G6372" s="1" t="str">
        <f t="shared" si="198"/>
        <v/>
      </c>
      <c r="H6372" s="1">
        <f t="shared" si="199"/>
        <v>25</v>
      </c>
      <c r="I6372" s="4" t="str">
        <f>IF(ROWS($I$2:I6372)&gt;COUNTA($A$2:$A$7000)+7000,"",INDEX($A$2:$A$7000,H6372))</f>
        <v xml:space="preserve"> ـ الجزء الرابع ـ مناقشة النتائج</v>
      </c>
    </row>
    <row r="6373" spans="7:9" x14ac:dyDescent="0.25">
      <c r="G6373" s="1" t="str">
        <f t="shared" si="198"/>
        <v/>
      </c>
      <c r="H6373" s="1">
        <f t="shared" si="199"/>
        <v>25</v>
      </c>
      <c r="I6373" s="4" t="str">
        <f>IF(ROWS($I$2:I6373)&gt;COUNTA($A$2:$A$7000)+7000,"",INDEX($A$2:$A$7000,H6373))</f>
        <v xml:space="preserve"> ـ الجزء الرابع ـ مناقشة النتائج</v>
      </c>
    </row>
    <row r="6374" spans="7:9" x14ac:dyDescent="0.25">
      <c r="G6374" s="1" t="str">
        <f t="shared" si="198"/>
        <v/>
      </c>
      <c r="H6374" s="1">
        <f t="shared" si="199"/>
        <v>25</v>
      </c>
      <c r="I6374" s="4" t="str">
        <f>IF(ROWS($I$2:I6374)&gt;COUNTA($A$2:$A$7000)+7000,"",INDEX($A$2:$A$7000,H6374))</f>
        <v xml:space="preserve"> ـ الجزء الرابع ـ مناقشة النتائج</v>
      </c>
    </row>
    <row r="6375" spans="7:9" x14ac:dyDescent="0.25">
      <c r="G6375" s="1" t="str">
        <f t="shared" si="198"/>
        <v/>
      </c>
      <c r="H6375" s="1">
        <f t="shared" si="199"/>
        <v>25</v>
      </c>
      <c r="I6375" s="4" t="str">
        <f>IF(ROWS($I$2:I6375)&gt;COUNTA($A$2:$A$7000)+7000,"",INDEX($A$2:$A$7000,H6375))</f>
        <v xml:space="preserve"> ـ الجزء الرابع ـ مناقشة النتائج</v>
      </c>
    </row>
    <row r="6376" spans="7:9" x14ac:dyDescent="0.25">
      <c r="G6376" s="1" t="str">
        <f t="shared" si="198"/>
        <v/>
      </c>
      <c r="H6376" s="1">
        <f t="shared" si="199"/>
        <v>25</v>
      </c>
      <c r="I6376" s="4" t="str">
        <f>IF(ROWS($I$2:I6376)&gt;COUNTA($A$2:$A$7000)+7000,"",INDEX($A$2:$A$7000,H6376))</f>
        <v xml:space="preserve"> ـ الجزء الرابع ـ مناقشة النتائج</v>
      </c>
    </row>
    <row r="6377" spans="7:9" x14ac:dyDescent="0.25">
      <c r="G6377" s="1" t="str">
        <f t="shared" si="198"/>
        <v/>
      </c>
      <c r="H6377" s="1">
        <f t="shared" si="199"/>
        <v>25</v>
      </c>
      <c r="I6377" s="4" t="str">
        <f>IF(ROWS($I$2:I6377)&gt;COUNTA($A$2:$A$7000)+7000,"",INDEX($A$2:$A$7000,H6377))</f>
        <v xml:space="preserve"> ـ الجزء الرابع ـ مناقشة النتائج</v>
      </c>
    </row>
    <row r="6378" spans="7:9" x14ac:dyDescent="0.25">
      <c r="G6378" s="1" t="str">
        <f t="shared" si="198"/>
        <v/>
      </c>
      <c r="H6378" s="1">
        <f t="shared" si="199"/>
        <v>25</v>
      </c>
      <c r="I6378" s="4" t="str">
        <f>IF(ROWS($I$2:I6378)&gt;COUNTA($A$2:$A$7000)+7000,"",INDEX($A$2:$A$7000,H6378))</f>
        <v xml:space="preserve"> ـ الجزء الرابع ـ مناقشة النتائج</v>
      </c>
    </row>
    <row r="6379" spans="7:9" x14ac:dyDescent="0.25">
      <c r="G6379" s="1" t="str">
        <f t="shared" si="198"/>
        <v/>
      </c>
      <c r="H6379" s="1">
        <f t="shared" si="199"/>
        <v>25</v>
      </c>
      <c r="I6379" s="4" t="str">
        <f>IF(ROWS($I$2:I6379)&gt;COUNTA($A$2:$A$7000)+7000,"",INDEX($A$2:$A$7000,H6379))</f>
        <v xml:space="preserve"> ـ الجزء الرابع ـ مناقشة النتائج</v>
      </c>
    </row>
    <row r="6380" spans="7:9" x14ac:dyDescent="0.25">
      <c r="G6380" s="1" t="str">
        <f t="shared" si="198"/>
        <v/>
      </c>
      <c r="H6380" s="1">
        <f t="shared" si="199"/>
        <v>25</v>
      </c>
      <c r="I6380" s="4" t="str">
        <f>IF(ROWS($I$2:I6380)&gt;COUNTA($A$2:$A$7000)+7000,"",INDEX($A$2:$A$7000,H6380))</f>
        <v xml:space="preserve"> ـ الجزء الرابع ـ مناقشة النتائج</v>
      </c>
    </row>
    <row r="6381" spans="7:9" x14ac:dyDescent="0.25">
      <c r="G6381" s="1" t="str">
        <f t="shared" si="198"/>
        <v/>
      </c>
      <c r="H6381" s="1">
        <f t="shared" si="199"/>
        <v>25</v>
      </c>
      <c r="I6381" s="4" t="str">
        <f>IF(ROWS($I$2:I6381)&gt;COUNTA($A$2:$A$7000)+7000,"",INDEX($A$2:$A$7000,H6381))</f>
        <v xml:space="preserve"> ـ الجزء الرابع ـ مناقشة النتائج</v>
      </c>
    </row>
    <row r="6382" spans="7:9" x14ac:dyDescent="0.25">
      <c r="G6382" s="1" t="str">
        <f t="shared" si="198"/>
        <v/>
      </c>
      <c r="H6382" s="1">
        <f t="shared" si="199"/>
        <v>25</v>
      </c>
      <c r="I6382" s="4" t="str">
        <f>IF(ROWS($I$2:I6382)&gt;COUNTA($A$2:$A$7000)+7000,"",INDEX($A$2:$A$7000,H6382))</f>
        <v xml:space="preserve"> ـ الجزء الرابع ـ مناقشة النتائج</v>
      </c>
    </row>
    <row r="6383" spans="7:9" x14ac:dyDescent="0.25">
      <c r="G6383" s="1" t="str">
        <f t="shared" si="198"/>
        <v/>
      </c>
      <c r="H6383" s="1">
        <f t="shared" si="199"/>
        <v>25</v>
      </c>
      <c r="I6383" s="4" t="str">
        <f>IF(ROWS($I$2:I6383)&gt;COUNTA($A$2:$A$7000)+7000,"",INDEX($A$2:$A$7000,H6383))</f>
        <v xml:space="preserve"> ـ الجزء الرابع ـ مناقشة النتائج</v>
      </c>
    </row>
    <row r="6384" spans="7:9" x14ac:dyDescent="0.25">
      <c r="G6384" s="1" t="str">
        <f t="shared" si="198"/>
        <v/>
      </c>
      <c r="H6384" s="1">
        <f t="shared" si="199"/>
        <v>25</v>
      </c>
      <c r="I6384" s="4" t="str">
        <f>IF(ROWS($I$2:I6384)&gt;COUNTA($A$2:$A$7000)+7000,"",INDEX($A$2:$A$7000,H6384))</f>
        <v xml:space="preserve"> ـ الجزء الرابع ـ مناقشة النتائج</v>
      </c>
    </row>
    <row r="6385" spans="7:9" x14ac:dyDescent="0.25">
      <c r="G6385" s="1" t="str">
        <f t="shared" si="198"/>
        <v/>
      </c>
      <c r="H6385" s="1">
        <f t="shared" si="199"/>
        <v>25</v>
      </c>
      <c r="I6385" s="4" t="str">
        <f>IF(ROWS($I$2:I6385)&gt;COUNTA($A$2:$A$7000)+7000,"",INDEX($A$2:$A$7000,H6385))</f>
        <v xml:space="preserve"> ـ الجزء الرابع ـ مناقشة النتائج</v>
      </c>
    </row>
    <row r="6386" spans="7:9" x14ac:dyDescent="0.25">
      <c r="G6386" s="1" t="str">
        <f t="shared" si="198"/>
        <v/>
      </c>
      <c r="H6386" s="1">
        <f t="shared" si="199"/>
        <v>25</v>
      </c>
      <c r="I6386" s="4" t="str">
        <f>IF(ROWS($I$2:I6386)&gt;COUNTA($A$2:$A$7000)+7000,"",INDEX($A$2:$A$7000,H6386))</f>
        <v xml:space="preserve"> ـ الجزء الرابع ـ مناقشة النتائج</v>
      </c>
    </row>
    <row r="6387" spans="7:9" x14ac:dyDescent="0.25">
      <c r="G6387" s="1" t="str">
        <f t="shared" si="198"/>
        <v/>
      </c>
      <c r="H6387" s="1">
        <f t="shared" si="199"/>
        <v>25</v>
      </c>
      <c r="I6387" s="4" t="str">
        <f>IF(ROWS($I$2:I6387)&gt;COUNTA($A$2:$A$7000)+7000,"",INDEX($A$2:$A$7000,H6387))</f>
        <v xml:space="preserve"> ـ الجزء الرابع ـ مناقشة النتائج</v>
      </c>
    </row>
    <row r="6388" spans="7:9" x14ac:dyDescent="0.25">
      <c r="G6388" s="1" t="str">
        <f t="shared" si="198"/>
        <v/>
      </c>
      <c r="H6388" s="1">
        <f t="shared" si="199"/>
        <v>25</v>
      </c>
      <c r="I6388" s="4" t="str">
        <f>IF(ROWS($I$2:I6388)&gt;COUNTA($A$2:$A$7000)+7000,"",INDEX($A$2:$A$7000,H6388))</f>
        <v xml:space="preserve"> ـ الجزء الرابع ـ مناقشة النتائج</v>
      </c>
    </row>
    <row r="6389" spans="7:9" x14ac:dyDescent="0.25">
      <c r="G6389" s="1" t="str">
        <f t="shared" si="198"/>
        <v/>
      </c>
      <c r="H6389" s="1">
        <f t="shared" si="199"/>
        <v>25</v>
      </c>
      <c r="I6389" s="4" t="str">
        <f>IF(ROWS($I$2:I6389)&gt;COUNTA($A$2:$A$7000)+7000,"",INDEX($A$2:$A$7000,H6389))</f>
        <v xml:space="preserve"> ـ الجزء الرابع ـ مناقشة النتائج</v>
      </c>
    </row>
    <row r="6390" spans="7:9" x14ac:dyDescent="0.25">
      <c r="G6390" s="1" t="str">
        <f t="shared" si="198"/>
        <v/>
      </c>
      <c r="H6390" s="1">
        <f t="shared" si="199"/>
        <v>25</v>
      </c>
      <c r="I6390" s="4" t="str">
        <f>IF(ROWS($I$2:I6390)&gt;COUNTA($A$2:$A$7000)+7000,"",INDEX($A$2:$A$7000,H6390))</f>
        <v xml:space="preserve"> ـ الجزء الرابع ـ مناقشة النتائج</v>
      </c>
    </row>
    <row r="6391" spans="7:9" x14ac:dyDescent="0.25">
      <c r="G6391" s="1" t="str">
        <f t="shared" si="198"/>
        <v/>
      </c>
      <c r="H6391" s="1">
        <f t="shared" si="199"/>
        <v>25</v>
      </c>
      <c r="I6391" s="4" t="str">
        <f>IF(ROWS($I$2:I6391)&gt;COUNTA($A$2:$A$7000)+7000,"",INDEX($A$2:$A$7000,H6391))</f>
        <v xml:space="preserve"> ـ الجزء الرابع ـ مناقشة النتائج</v>
      </c>
    </row>
    <row r="6392" spans="7:9" x14ac:dyDescent="0.25">
      <c r="G6392" s="1" t="str">
        <f t="shared" si="198"/>
        <v/>
      </c>
      <c r="H6392" s="1">
        <f t="shared" si="199"/>
        <v>25</v>
      </c>
      <c r="I6392" s="4" t="str">
        <f>IF(ROWS($I$2:I6392)&gt;COUNTA($A$2:$A$7000)+7000,"",INDEX($A$2:$A$7000,H6392))</f>
        <v xml:space="preserve"> ـ الجزء الرابع ـ مناقشة النتائج</v>
      </c>
    </row>
    <row r="6393" spans="7:9" x14ac:dyDescent="0.25">
      <c r="G6393" s="1" t="str">
        <f t="shared" si="198"/>
        <v/>
      </c>
      <c r="H6393" s="1">
        <f t="shared" si="199"/>
        <v>25</v>
      </c>
      <c r="I6393" s="4" t="str">
        <f>IF(ROWS($I$2:I6393)&gt;COUNTA($A$2:$A$7000)+7000,"",INDEX($A$2:$A$7000,H6393))</f>
        <v xml:space="preserve"> ـ الجزء الرابع ـ مناقشة النتائج</v>
      </c>
    </row>
    <row r="6394" spans="7:9" x14ac:dyDescent="0.25">
      <c r="G6394" s="1" t="str">
        <f t="shared" si="198"/>
        <v/>
      </c>
      <c r="H6394" s="1">
        <f t="shared" si="199"/>
        <v>25</v>
      </c>
      <c r="I6394" s="4" t="str">
        <f>IF(ROWS($I$2:I6394)&gt;COUNTA($A$2:$A$7000)+7000,"",INDEX($A$2:$A$7000,H6394))</f>
        <v xml:space="preserve"> ـ الجزء الرابع ـ مناقشة النتائج</v>
      </c>
    </row>
    <row r="6395" spans="7:9" x14ac:dyDescent="0.25">
      <c r="G6395" s="1" t="str">
        <f t="shared" si="198"/>
        <v/>
      </c>
      <c r="H6395" s="1">
        <f t="shared" si="199"/>
        <v>25</v>
      </c>
      <c r="I6395" s="4" t="str">
        <f>IF(ROWS($I$2:I6395)&gt;COUNTA($A$2:$A$7000)+7000,"",INDEX($A$2:$A$7000,H6395))</f>
        <v xml:space="preserve"> ـ الجزء الرابع ـ مناقشة النتائج</v>
      </c>
    </row>
    <row r="6396" spans="7:9" x14ac:dyDescent="0.25">
      <c r="G6396" s="1" t="str">
        <f t="shared" si="198"/>
        <v/>
      </c>
      <c r="H6396" s="1">
        <f t="shared" si="199"/>
        <v>25</v>
      </c>
      <c r="I6396" s="4" t="str">
        <f>IF(ROWS($I$2:I6396)&gt;COUNTA($A$2:$A$7000)+7000,"",INDEX($A$2:$A$7000,H6396))</f>
        <v xml:space="preserve"> ـ الجزء الرابع ـ مناقشة النتائج</v>
      </c>
    </row>
    <row r="6397" spans="7:9" x14ac:dyDescent="0.25">
      <c r="G6397" s="1" t="str">
        <f t="shared" si="198"/>
        <v/>
      </c>
      <c r="H6397" s="1">
        <f t="shared" si="199"/>
        <v>25</v>
      </c>
      <c r="I6397" s="4" t="str">
        <f>IF(ROWS($I$2:I6397)&gt;COUNTA($A$2:$A$7000)+7000,"",INDEX($A$2:$A$7000,H6397))</f>
        <v xml:space="preserve"> ـ الجزء الرابع ـ مناقشة النتائج</v>
      </c>
    </row>
    <row r="6398" spans="7:9" x14ac:dyDescent="0.25">
      <c r="G6398" s="1" t="str">
        <f t="shared" si="198"/>
        <v/>
      </c>
      <c r="H6398" s="1">
        <f t="shared" si="199"/>
        <v>25</v>
      </c>
      <c r="I6398" s="4" t="str">
        <f>IF(ROWS($I$2:I6398)&gt;COUNTA($A$2:$A$7000)+7000,"",INDEX($A$2:$A$7000,H6398))</f>
        <v xml:space="preserve"> ـ الجزء الرابع ـ مناقشة النتائج</v>
      </c>
    </row>
    <row r="6399" spans="7:9" x14ac:dyDescent="0.25">
      <c r="G6399" s="1" t="str">
        <f t="shared" si="198"/>
        <v/>
      </c>
      <c r="H6399" s="1">
        <f t="shared" si="199"/>
        <v>25</v>
      </c>
      <c r="I6399" s="4" t="str">
        <f>IF(ROWS($I$2:I6399)&gt;COUNTA($A$2:$A$7000)+7000,"",INDEX($A$2:$A$7000,H6399))</f>
        <v xml:space="preserve"> ـ الجزء الرابع ـ مناقشة النتائج</v>
      </c>
    </row>
    <row r="6400" spans="7:9" x14ac:dyDescent="0.25">
      <c r="G6400" s="1" t="str">
        <f t="shared" si="198"/>
        <v/>
      </c>
      <c r="H6400" s="1">
        <f t="shared" si="199"/>
        <v>25</v>
      </c>
      <c r="I6400" s="4" t="str">
        <f>IF(ROWS($I$2:I6400)&gt;COUNTA($A$2:$A$7000)+7000,"",INDEX($A$2:$A$7000,H6400))</f>
        <v xml:space="preserve"> ـ الجزء الرابع ـ مناقشة النتائج</v>
      </c>
    </row>
    <row r="6401" spans="7:9" x14ac:dyDescent="0.25">
      <c r="G6401" s="1" t="str">
        <f t="shared" si="198"/>
        <v/>
      </c>
      <c r="H6401" s="1">
        <f t="shared" si="199"/>
        <v>25</v>
      </c>
      <c r="I6401" s="4" t="str">
        <f>IF(ROWS($I$2:I6401)&gt;COUNTA($A$2:$A$7000)+7000,"",INDEX($A$2:$A$7000,H6401))</f>
        <v xml:space="preserve"> ـ الجزء الرابع ـ مناقشة النتائج</v>
      </c>
    </row>
    <row r="6402" spans="7:9" x14ac:dyDescent="0.25">
      <c r="G6402" s="1" t="str">
        <f t="shared" si="198"/>
        <v/>
      </c>
      <c r="H6402" s="1">
        <f t="shared" si="199"/>
        <v>25</v>
      </c>
      <c r="I6402" s="4" t="str">
        <f>IF(ROWS($I$2:I6402)&gt;COUNTA($A$2:$A$7000)+7000,"",INDEX($A$2:$A$7000,H6402))</f>
        <v xml:space="preserve"> ـ الجزء الرابع ـ مناقشة النتائج</v>
      </c>
    </row>
    <row r="6403" spans="7:9" x14ac:dyDescent="0.25">
      <c r="G6403" s="1" t="str">
        <f t="shared" ref="G6403:G6466" si="200">IF(A6403&lt;&gt;"",IF(AND(A6403&lt;&gt;"",NOT(ISERROR(A6403*1))),"",MATCH(A6403,$A$2:$A$70000,0)),"")</f>
        <v/>
      </c>
      <c r="H6403" s="1">
        <f t="shared" ref="H6403:H6466" si="201">IF(LEN(G6403)=0,H6402,G6403)</f>
        <v>25</v>
      </c>
      <c r="I6403" s="4" t="str">
        <f>IF(ROWS($I$2:I6403)&gt;COUNTA($A$2:$A$7000)+7000,"",INDEX($A$2:$A$7000,H6403))</f>
        <v xml:space="preserve"> ـ الجزء الرابع ـ مناقشة النتائج</v>
      </c>
    </row>
    <row r="6404" spans="7:9" x14ac:dyDescent="0.25">
      <c r="G6404" s="1" t="str">
        <f t="shared" si="200"/>
        <v/>
      </c>
      <c r="H6404" s="1">
        <f t="shared" si="201"/>
        <v>25</v>
      </c>
      <c r="I6404" s="4" t="str">
        <f>IF(ROWS($I$2:I6404)&gt;COUNTA($A$2:$A$7000)+7000,"",INDEX($A$2:$A$7000,H6404))</f>
        <v xml:space="preserve"> ـ الجزء الرابع ـ مناقشة النتائج</v>
      </c>
    </row>
    <row r="6405" spans="7:9" x14ac:dyDescent="0.25">
      <c r="G6405" s="1" t="str">
        <f t="shared" si="200"/>
        <v/>
      </c>
      <c r="H6405" s="1">
        <f t="shared" si="201"/>
        <v>25</v>
      </c>
      <c r="I6405" s="4" t="str">
        <f>IF(ROWS($I$2:I6405)&gt;COUNTA($A$2:$A$7000)+7000,"",INDEX($A$2:$A$7000,H6405))</f>
        <v xml:space="preserve"> ـ الجزء الرابع ـ مناقشة النتائج</v>
      </c>
    </row>
    <row r="6406" spans="7:9" x14ac:dyDescent="0.25">
      <c r="G6406" s="1" t="str">
        <f t="shared" si="200"/>
        <v/>
      </c>
      <c r="H6406" s="1">
        <f t="shared" si="201"/>
        <v>25</v>
      </c>
      <c r="I6406" s="4" t="str">
        <f>IF(ROWS($I$2:I6406)&gt;COUNTA($A$2:$A$7000)+7000,"",INDEX($A$2:$A$7000,H6406))</f>
        <v xml:space="preserve"> ـ الجزء الرابع ـ مناقشة النتائج</v>
      </c>
    </row>
    <row r="6407" spans="7:9" x14ac:dyDescent="0.25">
      <c r="G6407" s="1" t="str">
        <f t="shared" si="200"/>
        <v/>
      </c>
      <c r="H6407" s="1">
        <f t="shared" si="201"/>
        <v>25</v>
      </c>
      <c r="I6407" s="4" t="str">
        <f>IF(ROWS($I$2:I6407)&gt;COUNTA($A$2:$A$7000)+7000,"",INDEX($A$2:$A$7000,H6407))</f>
        <v xml:space="preserve"> ـ الجزء الرابع ـ مناقشة النتائج</v>
      </c>
    </row>
    <row r="6408" spans="7:9" x14ac:dyDescent="0.25">
      <c r="G6408" s="1" t="str">
        <f t="shared" si="200"/>
        <v/>
      </c>
      <c r="H6408" s="1">
        <f t="shared" si="201"/>
        <v>25</v>
      </c>
      <c r="I6408" s="4" t="str">
        <f>IF(ROWS($I$2:I6408)&gt;COUNTA($A$2:$A$7000)+7000,"",INDEX($A$2:$A$7000,H6408))</f>
        <v xml:space="preserve"> ـ الجزء الرابع ـ مناقشة النتائج</v>
      </c>
    </row>
    <row r="6409" spans="7:9" x14ac:dyDescent="0.25">
      <c r="G6409" s="1" t="str">
        <f t="shared" si="200"/>
        <v/>
      </c>
      <c r="H6409" s="1">
        <f t="shared" si="201"/>
        <v>25</v>
      </c>
      <c r="I6409" s="4" t="str">
        <f>IF(ROWS($I$2:I6409)&gt;COUNTA($A$2:$A$7000)+7000,"",INDEX($A$2:$A$7000,H6409))</f>
        <v xml:space="preserve"> ـ الجزء الرابع ـ مناقشة النتائج</v>
      </c>
    </row>
    <row r="6410" spans="7:9" x14ac:dyDescent="0.25">
      <c r="G6410" s="1" t="str">
        <f t="shared" si="200"/>
        <v/>
      </c>
      <c r="H6410" s="1">
        <f t="shared" si="201"/>
        <v>25</v>
      </c>
      <c r="I6410" s="4" t="str">
        <f>IF(ROWS($I$2:I6410)&gt;COUNTA($A$2:$A$7000)+7000,"",INDEX($A$2:$A$7000,H6410))</f>
        <v xml:space="preserve"> ـ الجزء الرابع ـ مناقشة النتائج</v>
      </c>
    </row>
    <row r="6411" spans="7:9" x14ac:dyDescent="0.25">
      <c r="G6411" s="1" t="str">
        <f t="shared" si="200"/>
        <v/>
      </c>
      <c r="H6411" s="1">
        <f t="shared" si="201"/>
        <v>25</v>
      </c>
      <c r="I6411" s="4" t="str">
        <f>IF(ROWS($I$2:I6411)&gt;COUNTA($A$2:$A$7000)+7000,"",INDEX($A$2:$A$7000,H6411))</f>
        <v xml:space="preserve"> ـ الجزء الرابع ـ مناقشة النتائج</v>
      </c>
    </row>
    <row r="6412" spans="7:9" x14ac:dyDescent="0.25">
      <c r="G6412" s="1" t="str">
        <f t="shared" si="200"/>
        <v/>
      </c>
      <c r="H6412" s="1">
        <f t="shared" si="201"/>
        <v>25</v>
      </c>
      <c r="I6412" s="4" t="str">
        <f>IF(ROWS($I$2:I6412)&gt;COUNTA($A$2:$A$7000)+7000,"",INDEX($A$2:$A$7000,H6412))</f>
        <v xml:space="preserve"> ـ الجزء الرابع ـ مناقشة النتائج</v>
      </c>
    </row>
    <row r="6413" spans="7:9" x14ac:dyDescent="0.25">
      <c r="G6413" s="1" t="str">
        <f t="shared" si="200"/>
        <v/>
      </c>
      <c r="H6413" s="1">
        <f t="shared" si="201"/>
        <v>25</v>
      </c>
      <c r="I6413" s="4" t="str">
        <f>IF(ROWS($I$2:I6413)&gt;COUNTA($A$2:$A$7000)+7000,"",INDEX($A$2:$A$7000,H6413))</f>
        <v xml:space="preserve"> ـ الجزء الرابع ـ مناقشة النتائج</v>
      </c>
    </row>
    <row r="6414" spans="7:9" x14ac:dyDescent="0.25">
      <c r="G6414" s="1" t="str">
        <f t="shared" si="200"/>
        <v/>
      </c>
      <c r="H6414" s="1">
        <f t="shared" si="201"/>
        <v>25</v>
      </c>
      <c r="I6414" s="4" t="str">
        <f>IF(ROWS($I$2:I6414)&gt;COUNTA($A$2:$A$7000)+7000,"",INDEX($A$2:$A$7000,H6414))</f>
        <v xml:space="preserve"> ـ الجزء الرابع ـ مناقشة النتائج</v>
      </c>
    </row>
    <row r="6415" spans="7:9" x14ac:dyDescent="0.25">
      <c r="G6415" s="1" t="str">
        <f t="shared" si="200"/>
        <v/>
      </c>
      <c r="H6415" s="1">
        <f t="shared" si="201"/>
        <v>25</v>
      </c>
      <c r="I6415" s="4" t="str">
        <f>IF(ROWS($I$2:I6415)&gt;COUNTA($A$2:$A$7000)+7000,"",INDEX($A$2:$A$7000,H6415))</f>
        <v xml:space="preserve"> ـ الجزء الرابع ـ مناقشة النتائج</v>
      </c>
    </row>
    <row r="6416" spans="7:9" x14ac:dyDescent="0.25">
      <c r="G6416" s="1" t="str">
        <f t="shared" si="200"/>
        <v/>
      </c>
      <c r="H6416" s="1">
        <f t="shared" si="201"/>
        <v>25</v>
      </c>
      <c r="I6416" s="4" t="str">
        <f>IF(ROWS($I$2:I6416)&gt;COUNTA($A$2:$A$7000)+7000,"",INDEX($A$2:$A$7000,H6416))</f>
        <v xml:space="preserve"> ـ الجزء الرابع ـ مناقشة النتائج</v>
      </c>
    </row>
    <row r="6417" spans="7:9" x14ac:dyDescent="0.25">
      <c r="G6417" s="1" t="str">
        <f t="shared" si="200"/>
        <v/>
      </c>
      <c r="H6417" s="1">
        <f t="shared" si="201"/>
        <v>25</v>
      </c>
      <c r="I6417" s="4" t="str">
        <f>IF(ROWS($I$2:I6417)&gt;COUNTA($A$2:$A$7000)+7000,"",INDEX($A$2:$A$7000,H6417))</f>
        <v xml:space="preserve"> ـ الجزء الرابع ـ مناقشة النتائج</v>
      </c>
    </row>
    <row r="6418" spans="7:9" x14ac:dyDescent="0.25">
      <c r="G6418" s="1" t="str">
        <f t="shared" si="200"/>
        <v/>
      </c>
      <c r="H6418" s="1">
        <f t="shared" si="201"/>
        <v>25</v>
      </c>
      <c r="I6418" s="4" t="str">
        <f>IF(ROWS($I$2:I6418)&gt;COUNTA($A$2:$A$7000)+7000,"",INDEX($A$2:$A$7000,H6418))</f>
        <v xml:space="preserve"> ـ الجزء الرابع ـ مناقشة النتائج</v>
      </c>
    </row>
    <row r="6419" spans="7:9" x14ac:dyDescent="0.25">
      <c r="G6419" s="1" t="str">
        <f t="shared" si="200"/>
        <v/>
      </c>
      <c r="H6419" s="1">
        <f t="shared" si="201"/>
        <v>25</v>
      </c>
      <c r="I6419" s="4" t="str">
        <f>IF(ROWS($I$2:I6419)&gt;COUNTA($A$2:$A$7000)+7000,"",INDEX($A$2:$A$7000,H6419))</f>
        <v xml:space="preserve"> ـ الجزء الرابع ـ مناقشة النتائج</v>
      </c>
    </row>
    <row r="6420" spans="7:9" x14ac:dyDescent="0.25">
      <c r="G6420" s="1" t="str">
        <f t="shared" si="200"/>
        <v/>
      </c>
      <c r="H6420" s="1">
        <f t="shared" si="201"/>
        <v>25</v>
      </c>
      <c r="I6420" s="4" t="str">
        <f>IF(ROWS($I$2:I6420)&gt;COUNTA($A$2:$A$7000)+7000,"",INDEX($A$2:$A$7000,H6420))</f>
        <v xml:space="preserve"> ـ الجزء الرابع ـ مناقشة النتائج</v>
      </c>
    </row>
    <row r="6421" spans="7:9" x14ac:dyDescent="0.25">
      <c r="G6421" s="1" t="str">
        <f t="shared" si="200"/>
        <v/>
      </c>
      <c r="H6421" s="1">
        <f t="shared" si="201"/>
        <v>25</v>
      </c>
      <c r="I6421" s="4" t="str">
        <f>IF(ROWS($I$2:I6421)&gt;COUNTA($A$2:$A$7000)+7000,"",INDEX($A$2:$A$7000,H6421))</f>
        <v xml:space="preserve"> ـ الجزء الرابع ـ مناقشة النتائج</v>
      </c>
    </row>
    <row r="6422" spans="7:9" x14ac:dyDescent="0.25">
      <c r="G6422" s="1" t="str">
        <f t="shared" si="200"/>
        <v/>
      </c>
      <c r="H6422" s="1">
        <f t="shared" si="201"/>
        <v>25</v>
      </c>
      <c r="I6422" s="4" t="str">
        <f>IF(ROWS($I$2:I6422)&gt;COUNTA($A$2:$A$7000)+7000,"",INDEX($A$2:$A$7000,H6422))</f>
        <v xml:space="preserve"> ـ الجزء الرابع ـ مناقشة النتائج</v>
      </c>
    </row>
    <row r="6423" spans="7:9" x14ac:dyDescent="0.25">
      <c r="G6423" s="1" t="str">
        <f t="shared" si="200"/>
        <v/>
      </c>
      <c r="H6423" s="1">
        <f t="shared" si="201"/>
        <v>25</v>
      </c>
      <c r="I6423" s="4" t="str">
        <f>IF(ROWS($I$2:I6423)&gt;COUNTA($A$2:$A$7000)+7000,"",INDEX($A$2:$A$7000,H6423))</f>
        <v xml:space="preserve"> ـ الجزء الرابع ـ مناقشة النتائج</v>
      </c>
    </row>
    <row r="6424" spans="7:9" x14ac:dyDescent="0.25">
      <c r="G6424" s="1" t="str">
        <f t="shared" si="200"/>
        <v/>
      </c>
      <c r="H6424" s="1">
        <f t="shared" si="201"/>
        <v>25</v>
      </c>
      <c r="I6424" s="4" t="str">
        <f>IF(ROWS($I$2:I6424)&gt;COUNTA($A$2:$A$7000)+7000,"",INDEX($A$2:$A$7000,H6424))</f>
        <v xml:space="preserve"> ـ الجزء الرابع ـ مناقشة النتائج</v>
      </c>
    </row>
    <row r="6425" spans="7:9" x14ac:dyDescent="0.25">
      <c r="G6425" s="1" t="str">
        <f t="shared" si="200"/>
        <v/>
      </c>
      <c r="H6425" s="1">
        <f t="shared" si="201"/>
        <v>25</v>
      </c>
      <c r="I6425" s="4" t="str">
        <f>IF(ROWS($I$2:I6425)&gt;COUNTA($A$2:$A$7000)+7000,"",INDEX($A$2:$A$7000,H6425))</f>
        <v xml:space="preserve"> ـ الجزء الرابع ـ مناقشة النتائج</v>
      </c>
    </row>
    <row r="6426" spans="7:9" x14ac:dyDescent="0.25">
      <c r="G6426" s="1" t="str">
        <f t="shared" si="200"/>
        <v/>
      </c>
      <c r="H6426" s="1">
        <f t="shared" si="201"/>
        <v>25</v>
      </c>
      <c r="I6426" s="4" t="str">
        <f>IF(ROWS($I$2:I6426)&gt;COUNTA($A$2:$A$7000)+7000,"",INDEX($A$2:$A$7000,H6426))</f>
        <v xml:space="preserve"> ـ الجزء الرابع ـ مناقشة النتائج</v>
      </c>
    </row>
    <row r="6427" spans="7:9" x14ac:dyDescent="0.25">
      <c r="G6427" s="1" t="str">
        <f t="shared" si="200"/>
        <v/>
      </c>
      <c r="H6427" s="1">
        <f t="shared" si="201"/>
        <v>25</v>
      </c>
      <c r="I6427" s="4" t="str">
        <f>IF(ROWS($I$2:I6427)&gt;COUNTA($A$2:$A$7000)+7000,"",INDEX($A$2:$A$7000,H6427))</f>
        <v xml:space="preserve"> ـ الجزء الرابع ـ مناقشة النتائج</v>
      </c>
    </row>
    <row r="6428" spans="7:9" x14ac:dyDescent="0.25">
      <c r="G6428" s="1" t="str">
        <f t="shared" si="200"/>
        <v/>
      </c>
      <c r="H6428" s="1">
        <f t="shared" si="201"/>
        <v>25</v>
      </c>
      <c r="I6428" s="4" t="str">
        <f>IF(ROWS($I$2:I6428)&gt;COUNTA($A$2:$A$7000)+7000,"",INDEX($A$2:$A$7000,H6428))</f>
        <v xml:space="preserve"> ـ الجزء الرابع ـ مناقشة النتائج</v>
      </c>
    </row>
    <row r="6429" spans="7:9" x14ac:dyDescent="0.25">
      <c r="G6429" s="1" t="str">
        <f t="shared" si="200"/>
        <v/>
      </c>
      <c r="H6429" s="1">
        <f t="shared" si="201"/>
        <v>25</v>
      </c>
      <c r="I6429" s="4" t="str">
        <f>IF(ROWS($I$2:I6429)&gt;COUNTA($A$2:$A$7000)+7000,"",INDEX($A$2:$A$7000,H6429))</f>
        <v xml:space="preserve"> ـ الجزء الرابع ـ مناقشة النتائج</v>
      </c>
    </row>
    <row r="6430" spans="7:9" x14ac:dyDescent="0.25">
      <c r="G6430" s="1" t="str">
        <f t="shared" si="200"/>
        <v/>
      </c>
      <c r="H6430" s="1">
        <f t="shared" si="201"/>
        <v>25</v>
      </c>
      <c r="I6430" s="4" t="str">
        <f>IF(ROWS($I$2:I6430)&gt;COUNTA($A$2:$A$7000)+7000,"",INDEX($A$2:$A$7000,H6430))</f>
        <v xml:space="preserve"> ـ الجزء الرابع ـ مناقشة النتائج</v>
      </c>
    </row>
    <row r="6431" spans="7:9" x14ac:dyDescent="0.25">
      <c r="G6431" s="1" t="str">
        <f t="shared" si="200"/>
        <v/>
      </c>
      <c r="H6431" s="1">
        <f t="shared" si="201"/>
        <v>25</v>
      </c>
      <c r="I6431" s="4" t="str">
        <f>IF(ROWS($I$2:I6431)&gt;COUNTA($A$2:$A$7000)+7000,"",INDEX($A$2:$A$7000,H6431))</f>
        <v xml:space="preserve"> ـ الجزء الرابع ـ مناقشة النتائج</v>
      </c>
    </row>
    <row r="6432" spans="7:9" x14ac:dyDescent="0.25">
      <c r="G6432" s="1" t="str">
        <f t="shared" si="200"/>
        <v/>
      </c>
      <c r="H6432" s="1">
        <f t="shared" si="201"/>
        <v>25</v>
      </c>
      <c r="I6432" s="4" t="str">
        <f>IF(ROWS($I$2:I6432)&gt;COUNTA($A$2:$A$7000)+7000,"",INDEX($A$2:$A$7000,H6432))</f>
        <v xml:space="preserve"> ـ الجزء الرابع ـ مناقشة النتائج</v>
      </c>
    </row>
    <row r="6433" spans="7:9" x14ac:dyDescent="0.25">
      <c r="G6433" s="1" t="str">
        <f t="shared" si="200"/>
        <v/>
      </c>
      <c r="H6433" s="1">
        <f t="shared" si="201"/>
        <v>25</v>
      </c>
      <c r="I6433" s="4" t="str">
        <f>IF(ROWS($I$2:I6433)&gt;COUNTA($A$2:$A$7000)+7000,"",INDEX($A$2:$A$7000,H6433))</f>
        <v xml:space="preserve"> ـ الجزء الرابع ـ مناقشة النتائج</v>
      </c>
    </row>
    <row r="6434" spans="7:9" x14ac:dyDescent="0.25">
      <c r="G6434" s="1" t="str">
        <f t="shared" si="200"/>
        <v/>
      </c>
      <c r="H6434" s="1">
        <f t="shared" si="201"/>
        <v>25</v>
      </c>
      <c r="I6434" s="4" t="str">
        <f>IF(ROWS($I$2:I6434)&gt;COUNTA($A$2:$A$7000)+7000,"",INDEX($A$2:$A$7000,H6434))</f>
        <v xml:space="preserve"> ـ الجزء الرابع ـ مناقشة النتائج</v>
      </c>
    </row>
    <row r="6435" spans="7:9" x14ac:dyDescent="0.25">
      <c r="G6435" s="1" t="str">
        <f t="shared" si="200"/>
        <v/>
      </c>
      <c r="H6435" s="1">
        <f t="shared" si="201"/>
        <v>25</v>
      </c>
      <c r="I6435" s="4" t="str">
        <f>IF(ROWS($I$2:I6435)&gt;COUNTA($A$2:$A$7000)+7000,"",INDEX($A$2:$A$7000,H6435))</f>
        <v xml:space="preserve"> ـ الجزء الرابع ـ مناقشة النتائج</v>
      </c>
    </row>
    <row r="6436" spans="7:9" x14ac:dyDescent="0.25">
      <c r="G6436" s="1" t="str">
        <f t="shared" si="200"/>
        <v/>
      </c>
      <c r="H6436" s="1">
        <f t="shared" si="201"/>
        <v>25</v>
      </c>
      <c r="I6436" s="4" t="str">
        <f>IF(ROWS($I$2:I6436)&gt;COUNTA($A$2:$A$7000)+7000,"",INDEX($A$2:$A$7000,H6436))</f>
        <v xml:space="preserve"> ـ الجزء الرابع ـ مناقشة النتائج</v>
      </c>
    </row>
    <row r="6437" spans="7:9" x14ac:dyDescent="0.25">
      <c r="G6437" s="1" t="str">
        <f t="shared" si="200"/>
        <v/>
      </c>
      <c r="H6437" s="1">
        <f t="shared" si="201"/>
        <v>25</v>
      </c>
      <c r="I6437" s="4" t="str">
        <f>IF(ROWS($I$2:I6437)&gt;COUNTA($A$2:$A$7000)+7000,"",INDEX($A$2:$A$7000,H6437))</f>
        <v xml:space="preserve"> ـ الجزء الرابع ـ مناقشة النتائج</v>
      </c>
    </row>
    <row r="6438" spans="7:9" x14ac:dyDescent="0.25">
      <c r="G6438" s="1" t="str">
        <f t="shared" si="200"/>
        <v/>
      </c>
      <c r="H6438" s="1">
        <f t="shared" si="201"/>
        <v>25</v>
      </c>
      <c r="I6438" s="4" t="str">
        <f>IF(ROWS($I$2:I6438)&gt;COUNTA($A$2:$A$7000)+7000,"",INDEX($A$2:$A$7000,H6438))</f>
        <v xml:space="preserve"> ـ الجزء الرابع ـ مناقشة النتائج</v>
      </c>
    </row>
    <row r="6439" spans="7:9" x14ac:dyDescent="0.25">
      <c r="G6439" s="1" t="str">
        <f t="shared" si="200"/>
        <v/>
      </c>
      <c r="H6439" s="1">
        <f t="shared" si="201"/>
        <v>25</v>
      </c>
      <c r="I6439" s="4" t="str">
        <f>IF(ROWS($I$2:I6439)&gt;COUNTA($A$2:$A$7000)+7000,"",INDEX($A$2:$A$7000,H6439))</f>
        <v xml:space="preserve"> ـ الجزء الرابع ـ مناقشة النتائج</v>
      </c>
    </row>
    <row r="6440" spans="7:9" x14ac:dyDescent="0.25">
      <c r="G6440" s="1" t="str">
        <f t="shared" si="200"/>
        <v/>
      </c>
      <c r="H6440" s="1">
        <f t="shared" si="201"/>
        <v>25</v>
      </c>
      <c r="I6440" s="4" t="str">
        <f>IF(ROWS($I$2:I6440)&gt;COUNTA($A$2:$A$7000)+7000,"",INDEX($A$2:$A$7000,H6440))</f>
        <v xml:space="preserve"> ـ الجزء الرابع ـ مناقشة النتائج</v>
      </c>
    </row>
    <row r="6441" spans="7:9" x14ac:dyDescent="0.25">
      <c r="G6441" s="1" t="str">
        <f t="shared" si="200"/>
        <v/>
      </c>
      <c r="H6441" s="1">
        <f t="shared" si="201"/>
        <v>25</v>
      </c>
      <c r="I6441" s="4" t="str">
        <f>IF(ROWS($I$2:I6441)&gt;COUNTA($A$2:$A$7000)+7000,"",INDEX($A$2:$A$7000,H6441))</f>
        <v xml:space="preserve"> ـ الجزء الرابع ـ مناقشة النتائج</v>
      </c>
    </row>
    <row r="6442" spans="7:9" x14ac:dyDescent="0.25">
      <c r="G6442" s="1" t="str">
        <f t="shared" si="200"/>
        <v/>
      </c>
      <c r="H6442" s="1">
        <f t="shared" si="201"/>
        <v>25</v>
      </c>
      <c r="I6442" s="4" t="str">
        <f>IF(ROWS($I$2:I6442)&gt;COUNTA($A$2:$A$7000)+7000,"",INDEX($A$2:$A$7000,H6442))</f>
        <v xml:space="preserve"> ـ الجزء الرابع ـ مناقشة النتائج</v>
      </c>
    </row>
    <row r="6443" spans="7:9" x14ac:dyDescent="0.25">
      <c r="G6443" s="1" t="str">
        <f t="shared" si="200"/>
        <v/>
      </c>
      <c r="H6443" s="1">
        <f t="shared" si="201"/>
        <v>25</v>
      </c>
      <c r="I6443" s="4" t="str">
        <f>IF(ROWS($I$2:I6443)&gt;COUNTA($A$2:$A$7000)+7000,"",INDEX($A$2:$A$7000,H6443))</f>
        <v xml:space="preserve"> ـ الجزء الرابع ـ مناقشة النتائج</v>
      </c>
    </row>
    <row r="6444" spans="7:9" x14ac:dyDescent="0.25">
      <c r="G6444" s="1" t="str">
        <f t="shared" si="200"/>
        <v/>
      </c>
      <c r="H6444" s="1">
        <f t="shared" si="201"/>
        <v>25</v>
      </c>
      <c r="I6444" s="4" t="str">
        <f>IF(ROWS($I$2:I6444)&gt;COUNTA($A$2:$A$7000)+7000,"",INDEX($A$2:$A$7000,H6444))</f>
        <v xml:space="preserve"> ـ الجزء الرابع ـ مناقشة النتائج</v>
      </c>
    </row>
    <row r="6445" spans="7:9" x14ac:dyDescent="0.25">
      <c r="G6445" s="1" t="str">
        <f t="shared" si="200"/>
        <v/>
      </c>
      <c r="H6445" s="1">
        <f t="shared" si="201"/>
        <v>25</v>
      </c>
      <c r="I6445" s="4" t="str">
        <f>IF(ROWS($I$2:I6445)&gt;COUNTA($A$2:$A$7000)+7000,"",INDEX($A$2:$A$7000,H6445))</f>
        <v xml:space="preserve"> ـ الجزء الرابع ـ مناقشة النتائج</v>
      </c>
    </row>
    <row r="6446" spans="7:9" x14ac:dyDescent="0.25">
      <c r="G6446" s="1" t="str">
        <f t="shared" si="200"/>
        <v/>
      </c>
      <c r="H6446" s="1">
        <f t="shared" si="201"/>
        <v>25</v>
      </c>
      <c r="I6446" s="4" t="str">
        <f>IF(ROWS($I$2:I6446)&gt;COUNTA($A$2:$A$7000)+7000,"",INDEX($A$2:$A$7000,H6446))</f>
        <v xml:space="preserve"> ـ الجزء الرابع ـ مناقشة النتائج</v>
      </c>
    </row>
    <row r="6447" spans="7:9" x14ac:dyDescent="0.25">
      <c r="G6447" s="1" t="str">
        <f t="shared" si="200"/>
        <v/>
      </c>
      <c r="H6447" s="1">
        <f t="shared" si="201"/>
        <v>25</v>
      </c>
      <c r="I6447" s="4" t="str">
        <f>IF(ROWS($I$2:I6447)&gt;COUNTA($A$2:$A$7000)+7000,"",INDEX($A$2:$A$7000,H6447))</f>
        <v xml:space="preserve"> ـ الجزء الرابع ـ مناقشة النتائج</v>
      </c>
    </row>
    <row r="6448" spans="7:9" x14ac:dyDescent="0.25">
      <c r="G6448" s="1" t="str">
        <f t="shared" si="200"/>
        <v/>
      </c>
      <c r="H6448" s="1">
        <f t="shared" si="201"/>
        <v>25</v>
      </c>
      <c r="I6448" s="4" t="str">
        <f>IF(ROWS($I$2:I6448)&gt;COUNTA($A$2:$A$7000)+7000,"",INDEX($A$2:$A$7000,H6448))</f>
        <v xml:space="preserve"> ـ الجزء الرابع ـ مناقشة النتائج</v>
      </c>
    </row>
    <row r="6449" spans="7:9" x14ac:dyDescent="0.25">
      <c r="G6449" s="1" t="str">
        <f t="shared" si="200"/>
        <v/>
      </c>
      <c r="H6449" s="1">
        <f t="shared" si="201"/>
        <v>25</v>
      </c>
      <c r="I6449" s="4" t="str">
        <f>IF(ROWS($I$2:I6449)&gt;COUNTA($A$2:$A$7000)+7000,"",INDEX($A$2:$A$7000,H6449))</f>
        <v xml:space="preserve"> ـ الجزء الرابع ـ مناقشة النتائج</v>
      </c>
    </row>
    <row r="6450" spans="7:9" x14ac:dyDescent="0.25">
      <c r="G6450" s="1" t="str">
        <f t="shared" si="200"/>
        <v/>
      </c>
      <c r="H6450" s="1">
        <f t="shared" si="201"/>
        <v>25</v>
      </c>
      <c r="I6450" s="4" t="str">
        <f>IF(ROWS($I$2:I6450)&gt;COUNTA($A$2:$A$7000)+7000,"",INDEX($A$2:$A$7000,H6450))</f>
        <v xml:space="preserve"> ـ الجزء الرابع ـ مناقشة النتائج</v>
      </c>
    </row>
    <row r="6451" spans="7:9" x14ac:dyDescent="0.25">
      <c r="G6451" s="1" t="str">
        <f t="shared" si="200"/>
        <v/>
      </c>
      <c r="H6451" s="1">
        <f t="shared" si="201"/>
        <v>25</v>
      </c>
      <c r="I6451" s="4" t="str">
        <f>IF(ROWS($I$2:I6451)&gt;COUNTA($A$2:$A$7000)+7000,"",INDEX($A$2:$A$7000,H6451))</f>
        <v xml:space="preserve"> ـ الجزء الرابع ـ مناقشة النتائج</v>
      </c>
    </row>
    <row r="6452" spans="7:9" x14ac:dyDescent="0.25">
      <c r="G6452" s="1" t="str">
        <f t="shared" si="200"/>
        <v/>
      </c>
      <c r="H6452" s="1">
        <f t="shared" si="201"/>
        <v>25</v>
      </c>
      <c r="I6452" s="4" t="str">
        <f>IF(ROWS($I$2:I6452)&gt;COUNTA($A$2:$A$7000)+7000,"",INDEX($A$2:$A$7000,H6452))</f>
        <v xml:space="preserve"> ـ الجزء الرابع ـ مناقشة النتائج</v>
      </c>
    </row>
    <row r="6453" spans="7:9" x14ac:dyDescent="0.25">
      <c r="G6453" s="1" t="str">
        <f t="shared" si="200"/>
        <v/>
      </c>
      <c r="H6453" s="1">
        <f t="shared" si="201"/>
        <v>25</v>
      </c>
      <c r="I6453" s="4" t="str">
        <f>IF(ROWS($I$2:I6453)&gt;COUNTA($A$2:$A$7000)+7000,"",INDEX($A$2:$A$7000,H6453))</f>
        <v xml:space="preserve"> ـ الجزء الرابع ـ مناقشة النتائج</v>
      </c>
    </row>
    <row r="6454" spans="7:9" x14ac:dyDescent="0.25">
      <c r="G6454" s="1" t="str">
        <f t="shared" si="200"/>
        <v/>
      </c>
      <c r="H6454" s="1">
        <f t="shared" si="201"/>
        <v>25</v>
      </c>
      <c r="I6454" s="4" t="str">
        <f>IF(ROWS($I$2:I6454)&gt;COUNTA($A$2:$A$7000)+7000,"",INDEX($A$2:$A$7000,H6454))</f>
        <v xml:space="preserve"> ـ الجزء الرابع ـ مناقشة النتائج</v>
      </c>
    </row>
    <row r="6455" spans="7:9" x14ac:dyDescent="0.25">
      <c r="G6455" s="1" t="str">
        <f t="shared" si="200"/>
        <v/>
      </c>
      <c r="H6455" s="1">
        <f t="shared" si="201"/>
        <v>25</v>
      </c>
      <c r="I6455" s="4" t="str">
        <f>IF(ROWS($I$2:I6455)&gt;COUNTA($A$2:$A$7000)+7000,"",INDEX($A$2:$A$7000,H6455))</f>
        <v xml:space="preserve"> ـ الجزء الرابع ـ مناقشة النتائج</v>
      </c>
    </row>
    <row r="6456" spans="7:9" x14ac:dyDescent="0.25">
      <c r="G6456" s="1" t="str">
        <f t="shared" si="200"/>
        <v/>
      </c>
      <c r="H6456" s="1">
        <f t="shared" si="201"/>
        <v>25</v>
      </c>
      <c r="I6456" s="4" t="str">
        <f>IF(ROWS($I$2:I6456)&gt;COUNTA($A$2:$A$7000)+7000,"",INDEX($A$2:$A$7000,H6456))</f>
        <v xml:space="preserve"> ـ الجزء الرابع ـ مناقشة النتائج</v>
      </c>
    </row>
    <row r="6457" spans="7:9" x14ac:dyDescent="0.25">
      <c r="G6457" s="1" t="str">
        <f t="shared" si="200"/>
        <v/>
      </c>
      <c r="H6457" s="1">
        <f t="shared" si="201"/>
        <v>25</v>
      </c>
      <c r="I6457" s="4" t="str">
        <f>IF(ROWS($I$2:I6457)&gt;COUNTA($A$2:$A$7000)+7000,"",INDEX($A$2:$A$7000,H6457))</f>
        <v xml:space="preserve"> ـ الجزء الرابع ـ مناقشة النتائج</v>
      </c>
    </row>
    <row r="6458" spans="7:9" x14ac:dyDescent="0.25">
      <c r="G6458" s="1" t="str">
        <f t="shared" si="200"/>
        <v/>
      </c>
      <c r="H6458" s="1">
        <f t="shared" si="201"/>
        <v>25</v>
      </c>
      <c r="I6458" s="4" t="str">
        <f>IF(ROWS($I$2:I6458)&gt;COUNTA($A$2:$A$7000)+7000,"",INDEX($A$2:$A$7000,H6458))</f>
        <v xml:space="preserve"> ـ الجزء الرابع ـ مناقشة النتائج</v>
      </c>
    </row>
    <row r="6459" spans="7:9" x14ac:dyDescent="0.25">
      <c r="G6459" s="1" t="str">
        <f t="shared" si="200"/>
        <v/>
      </c>
      <c r="H6459" s="1">
        <f t="shared" si="201"/>
        <v>25</v>
      </c>
      <c r="I6459" s="4" t="str">
        <f>IF(ROWS($I$2:I6459)&gt;COUNTA($A$2:$A$7000)+7000,"",INDEX($A$2:$A$7000,H6459))</f>
        <v xml:space="preserve"> ـ الجزء الرابع ـ مناقشة النتائج</v>
      </c>
    </row>
    <row r="6460" spans="7:9" x14ac:dyDescent="0.25">
      <c r="G6460" s="1" t="str">
        <f t="shared" si="200"/>
        <v/>
      </c>
      <c r="H6460" s="1">
        <f t="shared" si="201"/>
        <v>25</v>
      </c>
      <c r="I6460" s="4" t="str">
        <f>IF(ROWS($I$2:I6460)&gt;COUNTA($A$2:$A$7000)+7000,"",INDEX($A$2:$A$7000,H6460))</f>
        <v xml:space="preserve"> ـ الجزء الرابع ـ مناقشة النتائج</v>
      </c>
    </row>
    <row r="6461" spans="7:9" x14ac:dyDescent="0.25">
      <c r="G6461" s="1" t="str">
        <f t="shared" si="200"/>
        <v/>
      </c>
      <c r="H6461" s="1">
        <f t="shared" si="201"/>
        <v>25</v>
      </c>
      <c r="I6461" s="4" t="str">
        <f>IF(ROWS($I$2:I6461)&gt;COUNTA($A$2:$A$7000)+7000,"",INDEX($A$2:$A$7000,H6461))</f>
        <v xml:space="preserve"> ـ الجزء الرابع ـ مناقشة النتائج</v>
      </c>
    </row>
    <row r="6462" spans="7:9" x14ac:dyDescent="0.25">
      <c r="G6462" s="1" t="str">
        <f t="shared" si="200"/>
        <v/>
      </c>
      <c r="H6462" s="1">
        <f t="shared" si="201"/>
        <v>25</v>
      </c>
      <c r="I6462" s="4" t="str">
        <f>IF(ROWS($I$2:I6462)&gt;COUNTA($A$2:$A$7000)+7000,"",INDEX($A$2:$A$7000,H6462))</f>
        <v xml:space="preserve"> ـ الجزء الرابع ـ مناقشة النتائج</v>
      </c>
    </row>
    <row r="6463" spans="7:9" x14ac:dyDescent="0.25">
      <c r="G6463" s="1" t="str">
        <f t="shared" si="200"/>
        <v/>
      </c>
      <c r="H6463" s="1">
        <f t="shared" si="201"/>
        <v>25</v>
      </c>
      <c r="I6463" s="4" t="str">
        <f>IF(ROWS($I$2:I6463)&gt;COUNTA($A$2:$A$7000)+7000,"",INDEX($A$2:$A$7000,H6463))</f>
        <v xml:space="preserve"> ـ الجزء الرابع ـ مناقشة النتائج</v>
      </c>
    </row>
    <row r="6464" spans="7:9" x14ac:dyDescent="0.25">
      <c r="G6464" s="1" t="str">
        <f t="shared" si="200"/>
        <v/>
      </c>
      <c r="H6464" s="1">
        <f t="shared" si="201"/>
        <v>25</v>
      </c>
      <c r="I6464" s="4" t="str">
        <f>IF(ROWS($I$2:I6464)&gt;COUNTA($A$2:$A$7000)+7000,"",INDEX($A$2:$A$7000,H6464))</f>
        <v xml:space="preserve"> ـ الجزء الرابع ـ مناقشة النتائج</v>
      </c>
    </row>
    <row r="6465" spans="7:9" x14ac:dyDescent="0.25">
      <c r="G6465" s="1" t="str">
        <f t="shared" si="200"/>
        <v/>
      </c>
      <c r="H6465" s="1">
        <f t="shared" si="201"/>
        <v>25</v>
      </c>
      <c r="I6465" s="4" t="str">
        <f>IF(ROWS($I$2:I6465)&gt;COUNTA($A$2:$A$7000)+7000,"",INDEX($A$2:$A$7000,H6465))</f>
        <v xml:space="preserve"> ـ الجزء الرابع ـ مناقشة النتائج</v>
      </c>
    </row>
    <row r="6466" spans="7:9" x14ac:dyDescent="0.25">
      <c r="G6466" s="1" t="str">
        <f t="shared" si="200"/>
        <v/>
      </c>
      <c r="H6466" s="1">
        <f t="shared" si="201"/>
        <v>25</v>
      </c>
      <c r="I6466" s="4" t="str">
        <f>IF(ROWS($I$2:I6466)&gt;COUNTA($A$2:$A$7000)+7000,"",INDEX($A$2:$A$7000,H6466))</f>
        <v xml:space="preserve"> ـ الجزء الرابع ـ مناقشة النتائج</v>
      </c>
    </row>
    <row r="6467" spans="7:9" x14ac:dyDescent="0.25">
      <c r="G6467" s="1" t="str">
        <f t="shared" ref="G6467:G6530" si="202">IF(A6467&lt;&gt;"",IF(AND(A6467&lt;&gt;"",NOT(ISERROR(A6467*1))),"",MATCH(A6467,$A$2:$A$70000,0)),"")</f>
        <v/>
      </c>
      <c r="H6467" s="1">
        <f t="shared" ref="H6467:H6530" si="203">IF(LEN(G6467)=0,H6466,G6467)</f>
        <v>25</v>
      </c>
      <c r="I6467" s="4" t="str">
        <f>IF(ROWS($I$2:I6467)&gt;COUNTA($A$2:$A$7000)+7000,"",INDEX($A$2:$A$7000,H6467))</f>
        <v xml:space="preserve"> ـ الجزء الرابع ـ مناقشة النتائج</v>
      </c>
    </row>
    <row r="6468" spans="7:9" x14ac:dyDescent="0.25">
      <c r="G6468" s="1" t="str">
        <f t="shared" si="202"/>
        <v/>
      </c>
      <c r="H6468" s="1">
        <f t="shared" si="203"/>
        <v>25</v>
      </c>
      <c r="I6468" s="4" t="str">
        <f>IF(ROWS($I$2:I6468)&gt;COUNTA($A$2:$A$7000)+7000,"",INDEX($A$2:$A$7000,H6468))</f>
        <v xml:space="preserve"> ـ الجزء الرابع ـ مناقشة النتائج</v>
      </c>
    </row>
    <row r="6469" spans="7:9" x14ac:dyDescent="0.25">
      <c r="G6469" s="1" t="str">
        <f t="shared" si="202"/>
        <v/>
      </c>
      <c r="H6469" s="1">
        <f t="shared" si="203"/>
        <v>25</v>
      </c>
      <c r="I6469" s="4" t="str">
        <f>IF(ROWS($I$2:I6469)&gt;COUNTA($A$2:$A$7000)+7000,"",INDEX($A$2:$A$7000,H6469))</f>
        <v xml:space="preserve"> ـ الجزء الرابع ـ مناقشة النتائج</v>
      </c>
    </row>
    <row r="6470" spans="7:9" x14ac:dyDescent="0.25">
      <c r="G6470" s="1" t="str">
        <f t="shared" si="202"/>
        <v/>
      </c>
      <c r="H6470" s="1">
        <f t="shared" si="203"/>
        <v>25</v>
      </c>
      <c r="I6470" s="4" t="str">
        <f>IF(ROWS($I$2:I6470)&gt;COUNTA($A$2:$A$7000)+7000,"",INDEX($A$2:$A$7000,H6470))</f>
        <v xml:space="preserve"> ـ الجزء الرابع ـ مناقشة النتائج</v>
      </c>
    </row>
    <row r="6471" spans="7:9" x14ac:dyDescent="0.25">
      <c r="G6471" s="1" t="str">
        <f t="shared" si="202"/>
        <v/>
      </c>
      <c r="H6471" s="1">
        <f t="shared" si="203"/>
        <v>25</v>
      </c>
      <c r="I6471" s="4" t="str">
        <f>IF(ROWS($I$2:I6471)&gt;COUNTA($A$2:$A$7000)+7000,"",INDEX($A$2:$A$7000,H6471))</f>
        <v xml:space="preserve"> ـ الجزء الرابع ـ مناقشة النتائج</v>
      </c>
    </row>
    <row r="6472" spans="7:9" x14ac:dyDescent="0.25">
      <c r="G6472" s="1" t="str">
        <f t="shared" si="202"/>
        <v/>
      </c>
      <c r="H6472" s="1">
        <f t="shared" si="203"/>
        <v>25</v>
      </c>
      <c r="I6472" s="4" t="str">
        <f>IF(ROWS($I$2:I6472)&gt;COUNTA($A$2:$A$7000)+7000,"",INDEX($A$2:$A$7000,H6472))</f>
        <v xml:space="preserve"> ـ الجزء الرابع ـ مناقشة النتائج</v>
      </c>
    </row>
    <row r="6473" spans="7:9" x14ac:dyDescent="0.25">
      <c r="G6473" s="1" t="str">
        <f t="shared" si="202"/>
        <v/>
      </c>
      <c r="H6473" s="1">
        <f t="shared" si="203"/>
        <v>25</v>
      </c>
      <c r="I6473" s="4" t="str">
        <f>IF(ROWS($I$2:I6473)&gt;COUNTA($A$2:$A$7000)+7000,"",INDEX($A$2:$A$7000,H6473))</f>
        <v xml:space="preserve"> ـ الجزء الرابع ـ مناقشة النتائج</v>
      </c>
    </row>
    <row r="6474" spans="7:9" x14ac:dyDescent="0.25">
      <c r="G6474" s="1" t="str">
        <f t="shared" si="202"/>
        <v/>
      </c>
      <c r="H6474" s="1">
        <f t="shared" si="203"/>
        <v>25</v>
      </c>
      <c r="I6474" s="4" t="str">
        <f>IF(ROWS($I$2:I6474)&gt;COUNTA($A$2:$A$7000)+7000,"",INDEX($A$2:$A$7000,H6474))</f>
        <v xml:space="preserve"> ـ الجزء الرابع ـ مناقشة النتائج</v>
      </c>
    </row>
    <row r="6475" spans="7:9" x14ac:dyDescent="0.25">
      <c r="G6475" s="1" t="str">
        <f t="shared" si="202"/>
        <v/>
      </c>
      <c r="H6475" s="1">
        <f t="shared" si="203"/>
        <v>25</v>
      </c>
      <c r="I6475" s="4" t="str">
        <f>IF(ROWS($I$2:I6475)&gt;COUNTA($A$2:$A$7000)+7000,"",INDEX($A$2:$A$7000,H6475))</f>
        <v xml:space="preserve"> ـ الجزء الرابع ـ مناقشة النتائج</v>
      </c>
    </row>
    <row r="6476" spans="7:9" x14ac:dyDescent="0.25">
      <c r="G6476" s="1" t="str">
        <f t="shared" si="202"/>
        <v/>
      </c>
      <c r="H6476" s="1">
        <f t="shared" si="203"/>
        <v>25</v>
      </c>
      <c r="I6476" s="4" t="str">
        <f>IF(ROWS($I$2:I6476)&gt;COUNTA($A$2:$A$7000)+7000,"",INDEX($A$2:$A$7000,H6476))</f>
        <v xml:space="preserve"> ـ الجزء الرابع ـ مناقشة النتائج</v>
      </c>
    </row>
    <row r="6477" spans="7:9" x14ac:dyDescent="0.25">
      <c r="G6477" s="1" t="str">
        <f t="shared" si="202"/>
        <v/>
      </c>
      <c r="H6477" s="1">
        <f t="shared" si="203"/>
        <v>25</v>
      </c>
      <c r="I6477" s="4" t="str">
        <f>IF(ROWS($I$2:I6477)&gt;COUNTA($A$2:$A$7000)+7000,"",INDEX($A$2:$A$7000,H6477))</f>
        <v xml:space="preserve"> ـ الجزء الرابع ـ مناقشة النتائج</v>
      </c>
    </row>
    <row r="6478" spans="7:9" x14ac:dyDescent="0.25">
      <c r="G6478" s="1" t="str">
        <f t="shared" si="202"/>
        <v/>
      </c>
      <c r="H6478" s="1">
        <f t="shared" si="203"/>
        <v>25</v>
      </c>
      <c r="I6478" s="4" t="str">
        <f>IF(ROWS($I$2:I6478)&gt;COUNTA($A$2:$A$7000)+7000,"",INDEX($A$2:$A$7000,H6478))</f>
        <v xml:space="preserve"> ـ الجزء الرابع ـ مناقشة النتائج</v>
      </c>
    </row>
    <row r="6479" spans="7:9" x14ac:dyDescent="0.25">
      <c r="G6479" s="1" t="str">
        <f t="shared" si="202"/>
        <v/>
      </c>
      <c r="H6479" s="1">
        <f t="shared" si="203"/>
        <v>25</v>
      </c>
      <c r="I6479" s="4" t="str">
        <f>IF(ROWS($I$2:I6479)&gt;COUNTA($A$2:$A$7000)+7000,"",INDEX($A$2:$A$7000,H6479))</f>
        <v xml:space="preserve"> ـ الجزء الرابع ـ مناقشة النتائج</v>
      </c>
    </row>
    <row r="6480" spans="7:9" x14ac:dyDescent="0.25">
      <c r="G6480" s="1" t="str">
        <f t="shared" si="202"/>
        <v/>
      </c>
      <c r="H6480" s="1">
        <f t="shared" si="203"/>
        <v>25</v>
      </c>
      <c r="I6480" s="4" t="str">
        <f>IF(ROWS($I$2:I6480)&gt;COUNTA($A$2:$A$7000)+7000,"",INDEX($A$2:$A$7000,H6480))</f>
        <v xml:space="preserve"> ـ الجزء الرابع ـ مناقشة النتائج</v>
      </c>
    </row>
    <row r="6481" spans="7:9" x14ac:dyDescent="0.25">
      <c r="G6481" s="1" t="str">
        <f t="shared" si="202"/>
        <v/>
      </c>
      <c r="H6481" s="1">
        <f t="shared" si="203"/>
        <v>25</v>
      </c>
      <c r="I6481" s="4" t="str">
        <f>IF(ROWS($I$2:I6481)&gt;COUNTA($A$2:$A$7000)+7000,"",INDEX($A$2:$A$7000,H6481))</f>
        <v xml:space="preserve"> ـ الجزء الرابع ـ مناقشة النتائج</v>
      </c>
    </row>
    <row r="6482" spans="7:9" x14ac:dyDescent="0.25">
      <c r="G6482" s="1" t="str">
        <f t="shared" si="202"/>
        <v/>
      </c>
      <c r="H6482" s="1">
        <f t="shared" si="203"/>
        <v>25</v>
      </c>
      <c r="I6482" s="4" t="str">
        <f>IF(ROWS($I$2:I6482)&gt;COUNTA($A$2:$A$7000)+7000,"",INDEX($A$2:$A$7000,H6482))</f>
        <v xml:space="preserve"> ـ الجزء الرابع ـ مناقشة النتائج</v>
      </c>
    </row>
    <row r="6483" spans="7:9" x14ac:dyDescent="0.25">
      <c r="G6483" s="1" t="str">
        <f t="shared" si="202"/>
        <v/>
      </c>
      <c r="H6483" s="1">
        <f t="shared" si="203"/>
        <v>25</v>
      </c>
      <c r="I6483" s="4" t="str">
        <f>IF(ROWS($I$2:I6483)&gt;COUNTA($A$2:$A$7000)+7000,"",INDEX($A$2:$A$7000,H6483))</f>
        <v xml:space="preserve"> ـ الجزء الرابع ـ مناقشة النتائج</v>
      </c>
    </row>
    <row r="6484" spans="7:9" x14ac:dyDescent="0.25">
      <c r="G6484" s="1" t="str">
        <f t="shared" si="202"/>
        <v/>
      </c>
      <c r="H6484" s="1">
        <f t="shared" si="203"/>
        <v>25</v>
      </c>
      <c r="I6484" s="4" t="str">
        <f>IF(ROWS($I$2:I6484)&gt;COUNTA($A$2:$A$7000)+7000,"",INDEX($A$2:$A$7000,H6484))</f>
        <v xml:space="preserve"> ـ الجزء الرابع ـ مناقشة النتائج</v>
      </c>
    </row>
    <row r="6485" spans="7:9" x14ac:dyDescent="0.25">
      <c r="G6485" s="1" t="str">
        <f t="shared" si="202"/>
        <v/>
      </c>
      <c r="H6485" s="1">
        <f t="shared" si="203"/>
        <v>25</v>
      </c>
      <c r="I6485" s="4" t="str">
        <f>IF(ROWS($I$2:I6485)&gt;COUNTA($A$2:$A$7000)+7000,"",INDEX($A$2:$A$7000,H6485))</f>
        <v xml:space="preserve"> ـ الجزء الرابع ـ مناقشة النتائج</v>
      </c>
    </row>
    <row r="6486" spans="7:9" x14ac:dyDescent="0.25">
      <c r="G6486" s="1" t="str">
        <f t="shared" si="202"/>
        <v/>
      </c>
      <c r="H6486" s="1">
        <f t="shared" si="203"/>
        <v>25</v>
      </c>
      <c r="I6486" s="4" t="str">
        <f>IF(ROWS($I$2:I6486)&gt;COUNTA($A$2:$A$7000)+7000,"",INDEX($A$2:$A$7000,H6486))</f>
        <v xml:space="preserve"> ـ الجزء الرابع ـ مناقشة النتائج</v>
      </c>
    </row>
    <row r="6487" spans="7:9" x14ac:dyDescent="0.25">
      <c r="G6487" s="1" t="str">
        <f t="shared" si="202"/>
        <v/>
      </c>
      <c r="H6487" s="1">
        <f t="shared" si="203"/>
        <v>25</v>
      </c>
      <c r="I6487" s="4" t="str">
        <f>IF(ROWS($I$2:I6487)&gt;COUNTA($A$2:$A$7000)+7000,"",INDEX($A$2:$A$7000,H6487))</f>
        <v xml:space="preserve"> ـ الجزء الرابع ـ مناقشة النتائج</v>
      </c>
    </row>
    <row r="6488" spans="7:9" x14ac:dyDescent="0.25">
      <c r="G6488" s="1" t="str">
        <f t="shared" si="202"/>
        <v/>
      </c>
      <c r="H6488" s="1">
        <f t="shared" si="203"/>
        <v>25</v>
      </c>
      <c r="I6488" s="4" t="str">
        <f>IF(ROWS($I$2:I6488)&gt;COUNTA($A$2:$A$7000)+7000,"",INDEX($A$2:$A$7000,H6488))</f>
        <v xml:space="preserve"> ـ الجزء الرابع ـ مناقشة النتائج</v>
      </c>
    </row>
    <row r="6489" spans="7:9" x14ac:dyDescent="0.25">
      <c r="G6489" s="1" t="str">
        <f t="shared" si="202"/>
        <v/>
      </c>
      <c r="H6489" s="1">
        <f t="shared" si="203"/>
        <v>25</v>
      </c>
      <c r="I6489" s="4" t="str">
        <f>IF(ROWS($I$2:I6489)&gt;COUNTA($A$2:$A$7000)+7000,"",INDEX($A$2:$A$7000,H6489))</f>
        <v xml:space="preserve"> ـ الجزء الرابع ـ مناقشة النتائج</v>
      </c>
    </row>
    <row r="6490" spans="7:9" x14ac:dyDescent="0.25">
      <c r="G6490" s="1" t="str">
        <f t="shared" si="202"/>
        <v/>
      </c>
      <c r="H6490" s="1">
        <f t="shared" si="203"/>
        <v>25</v>
      </c>
      <c r="I6490" s="4" t="str">
        <f>IF(ROWS($I$2:I6490)&gt;COUNTA($A$2:$A$7000)+7000,"",INDEX($A$2:$A$7000,H6490))</f>
        <v xml:space="preserve"> ـ الجزء الرابع ـ مناقشة النتائج</v>
      </c>
    </row>
    <row r="6491" spans="7:9" x14ac:dyDescent="0.25">
      <c r="G6491" s="1" t="str">
        <f t="shared" si="202"/>
        <v/>
      </c>
      <c r="H6491" s="1">
        <f t="shared" si="203"/>
        <v>25</v>
      </c>
      <c r="I6491" s="4" t="str">
        <f>IF(ROWS($I$2:I6491)&gt;COUNTA($A$2:$A$7000)+7000,"",INDEX($A$2:$A$7000,H6491))</f>
        <v xml:space="preserve"> ـ الجزء الرابع ـ مناقشة النتائج</v>
      </c>
    </row>
    <row r="6492" spans="7:9" x14ac:dyDescent="0.25">
      <c r="G6492" s="1" t="str">
        <f t="shared" si="202"/>
        <v/>
      </c>
      <c r="H6492" s="1">
        <f t="shared" si="203"/>
        <v>25</v>
      </c>
      <c r="I6492" s="4" t="str">
        <f>IF(ROWS($I$2:I6492)&gt;COUNTA($A$2:$A$7000)+7000,"",INDEX($A$2:$A$7000,H6492))</f>
        <v xml:space="preserve"> ـ الجزء الرابع ـ مناقشة النتائج</v>
      </c>
    </row>
    <row r="6493" spans="7:9" x14ac:dyDescent="0.25">
      <c r="G6493" s="1" t="str">
        <f t="shared" si="202"/>
        <v/>
      </c>
      <c r="H6493" s="1">
        <f t="shared" si="203"/>
        <v>25</v>
      </c>
      <c r="I6493" s="4" t="str">
        <f>IF(ROWS($I$2:I6493)&gt;COUNTA($A$2:$A$7000)+7000,"",INDEX($A$2:$A$7000,H6493))</f>
        <v xml:space="preserve"> ـ الجزء الرابع ـ مناقشة النتائج</v>
      </c>
    </row>
    <row r="6494" spans="7:9" x14ac:dyDescent="0.25">
      <c r="G6494" s="1" t="str">
        <f t="shared" si="202"/>
        <v/>
      </c>
      <c r="H6494" s="1">
        <f t="shared" si="203"/>
        <v>25</v>
      </c>
      <c r="I6494" s="4" t="str">
        <f>IF(ROWS($I$2:I6494)&gt;COUNTA($A$2:$A$7000)+7000,"",INDEX($A$2:$A$7000,H6494))</f>
        <v xml:space="preserve"> ـ الجزء الرابع ـ مناقشة النتائج</v>
      </c>
    </row>
    <row r="6495" spans="7:9" x14ac:dyDescent="0.25">
      <c r="G6495" s="1" t="str">
        <f t="shared" si="202"/>
        <v/>
      </c>
      <c r="H6495" s="1">
        <f t="shared" si="203"/>
        <v>25</v>
      </c>
      <c r="I6495" s="4" t="str">
        <f>IF(ROWS($I$2:I6495)&gt;COUNTA($A$2:$A$7000)+7000,"",INDEX($A$2:$A$7000,H6495))</f>
        <v xml:space="preserve"> ـ الجزء الرابع ـ مناقشة النتائج</v>
      </c>
    </row>
    <row r="6496" spans="7:9" x14ac:dyDescent="0.25">
      <c r="G6496" s="1" t="str">
        <f t="shared" si="202"/>
        <v/>
      </c>
      <c r="H6496" s="1">
        <f t="shared" si="203"/>
        <v>25</v>
      </c>
      <c r="I6496" s="4" t="str">
        <f>IF(ROWS($I$2:I6496)&gt;COUNTA($A$2:$A$7000)+7000,"",INDEX($A$2:$A$7000,H6496))</f>
        <v xml:space="preserve"> ـ الجزء الرابع ـ مناقشة النتائج</v>
      </c>
    </row>
    <row r="6497" spans="7:9" x14ac:dyDescent="0.25">
      <c r="G6497" s="1" t="str">
        <f t="shared" si="202"/>
        <v/>
      </c>
      <c r="H6497" s="1">
        <f t="shared" si="203"/>
        <v>25</v>
      </c>
      <c r="I6497" s="4" t="str">
        <f>IF(ROWS($I$2:I6497)&gt;COUNTA($A$2:$A$7000)+7000,"",INDEX($A$2:$A$7000,H6497))</f>
        <v xml:space="preserve"> ـ الجزء الرابع ـ مناقشة النتائج</v>
      </c>
    </row>
    <row r="6498" spans="7:9" x14ac:dyDescent="0.25">
      <c r="G6498" s="1" t="str">
        <f t="shared" si="202"/>
        <v/>
      </c>
      <c r="H6498" s="1">
        <f t="shared" si="203"/>
        <v>25</v>
      </c>
      <c r="I6498" s="4" t="str">
        <f>IF(ROWS($I$2:I6498)&gt;COUNTA($A$2:$A$7000)+7000,"",INDEX($A$2:$A$7000,H6498))</f>
        <v xml:space="preserve"> ـ الجزء الرابع ـ مناقشة النتائج</v>
      </c>
    </row>
    <row r="6499" spans="7:9" x14ac:dyDescent="0.25">
      <c r="G6499" s="1" t="str">
        <f t="shared" si="202"/>
        <v/>
      </c>
      <c r="H6499" s="1">
        <f t="shared" si="203"/>
        <v>25</v>
      </c>
      <c r="I6499" s="4" t="str">
        <f>IF(ROWS($I$2:I6499)&gt;COUNTA($A$2:$A$7000)+7000,"",INDEX($A$2:$A$7000,H6499))</f>
        <v xml:space="preserve"> ـ الجزء الرابع ـ مناقشة النتائج</v>
      </c>
    </row>
    <row r="6500" spans="7:9" x14ac:dyDescent="0.25">
      <c r="G6500" s="1" t="str">
        <f t="shared" si="202"/>
        <v/>
      </c>
      <c r="H6500" s="1">
        <f t="shared" si="203"/>
        <v>25</v>
      </c>
      <c r="I6500" s="4" t="str">
        <f>IF(ROWS($I$2:I6500)&gt;COUNTA($A$2:$A$7000)+7000,"",INDEX($A$2:$A$7000,H6500))</f>
        <v xml:space="preserve"> ـ الجزء الرابع ـ مناقشة النتائج</v>
      </c>
    </row>
    <row r="6501" spans="7:9" x14ac:dyDescent="0.25">
      <c r="G6501" s="1" t="str">
        <f t="shared" si="202"/>
        <v/>
      </c>
      <c r="H6501" s="1">
        <f t="shared" si="203"/>
        <v>25</v>
      </c>
      <c r="I6501" s="4" t="str">
        <f>IF(ROWS($I$2:I6501)&gt;COUNTA($A$2:$A$7000)+7000,"",INDEX($A$2:$A$7000,H6501))</f>
        <v xml:space="preserve"> ـ الجزء الرابع ـ مناقشة النتائج</v>
      </c>
    </row>
    <row r="6502" spans="7:9" x14ac:dyDescent="0.25">
      <c r="G6502" s="1" t="str">
        <f t="shared" si="202"/>
        <v/>
      </c>
      <c r="H6502" s="1">
        <f t="shared" si="203"/>
        <v>25</v>
      </c>
      <c r="I6502" s="4" t="str">
        <f>IF(ROWS($I$2:I6502)&gt;COUNTA($A$2:$A$7000)+7000,"",INDEX($A$2:$A$7000,H6502))</f>
        <v xml:space="preserve"> ـ الجزء الرابع ـ مناقشة النتائج</v>
      </c>
    </row>
    <row r="6503" spans="7:9" x14ac:dyDescent="0.25">
      <c r="G6503" s="1" t="str">
        <f t="shared" si="202"/>
        <v/>
      </c>
      <c r="H6503" s="1">
        <f t="shared" si="203"/>
        <v>25</v>
      </c>
      <c r="I6503" s="4" t="str">
        <f>IF(ROWS($I$2:I6503)&gt;COUNTA($A$2:$A$7000)+7000,"",INDEX($A$2:$A$7000,H6503))</f>
        <v xml:space="preserve"> ـ الجزء الرابع ـ مناقشة النتائج</v>
      </c>
    </row>
    <row r="6504" spans="7:9" x14ac:dyDescent="0.25">
      <c r="G6504" s="1" t="str">
        <f t="shared" si="202"/>
        <v/>
      </c>
      <c r="H6504" s="1">
        <f t="shared" si="203"/>
        <v>25</v>
      </c>
      <c r="I6504" s="4" t="str">
        <f>IF(ROWS($I$2:I6504)&gt;COUNTA($A$2:$A$7000)+7000,"",INDEX($A$2:$A$7000,H6504))</f>
        <v xml:space="preserve"> ـ الجزء الرابع ـ مناقشة النتائج</v>
      </c>
    </row>
    <row r="6505" spans="7:9" x14ac:dyDescent="0.25">
      <c r="G6505" s="1" t="str">
        <f t="shared" si="202"/>
        <v/>
      </c>
      <c r="H6505" s="1">
        <f t="shared" si="203"/>
        <v>25</v>
      </c>
      <c r="I6505" s="4" t="str">
        <f>IF(ROWS($I$2:I6505)&gt;COUNTA($A$2:$A$7000)+7000,"",INDEX($A$2:$A$7000,H6505))</f>
        <v xml:space="preserve"> ـ الجزء الرابع ـ مناقشة النتائج</v>
      </c>
    </row>
    <row r="6506" spans="7:9" x14ac:dyDescent="0.25">
      <c r="G6506" s="1" t="str">
        <f t="shared" si="202"/>
        <v/>
      </c>
      <c r="H6506" s="1">
        <f t="shared" si="203"/>
        <v>25</v>
      </c>
      <c r="I6506" s="4" t="str">
        <f>IF(ROWS($I$2:I6506)&gt;COUNTA($A$2:$A$7000)+7000,"",INDEX($A$2:$A$7000,H6506))</f>
        <v xml:space="preserve"> ـ الجزء الرابع ـ مناقشة النتائج</v>
      </c>
    </row>
    <row r="6507" spans="7:9" x14ac:dyDescent="0.25">
      <c r="G6507" s="1" t="str">
        <f t="shared" si="202"/>
        <v/>
      </c>
      <c r="H6507" s="1">
        <f t="shared" si="203"/>
        <v>25</v>
      </c>
      <c r="I6507" s="4" t="str">
        <f>IF(ROWS($I$2:I6507)&gt;COUNTA($A$2:$A$7000)+7000,"",INDEX($A$2:$A$7000,H6507))</f>
        <v xml:space="preserve"> ـ الجزء الرابع ـ مناقشة النتائج</v>
      </c>
    </row>
    <row r="6508" spans="7:9" x14ac:dyDescent="0.25">
      <c r="G6508" s="1" t="str">
        <f t="shared" si="202"/>
        <v/>
      </c>
      <c r="H6508" s="1">
        <f t="shared" si="203"/>
        <v>25</v>
      </c>
      <c r="I6508" s="4" t="str">
        <f>IF(ROWS($I$2:I6508)&gt;COUNTA($A$2:$A$7000)+7000,"",INDEX($A$2:$A$7000,H6508))</f>
        <v xml:space="preserve"> ـ الجزء الرابع ـ مناقشة النتائج</v>
      </c>
    </row>
    <row r="6509" spans="7:9" x14ac:dyDescent="0.25">
      <c r="G6509" s="1" t="str">
        <f t="shared" si="202"/>
        <v/>
      </c>
      <c r="H6509" s="1">
        <f t="shared" si="203"/>
        <v>25</v>
      </c>
      <c r="I6509" s="4" t="str">
        <f>IF(ROWS($I$2:I6509)&gt;COUNTA($A$2:$A$7000)+7000,"",INDEX($A$2:$A$7000,H6509))</f>
        <v xml:space="preserve"> ـ الجزء الرابع ـ مناقشة النتائج</v>
      </c>
    </row>
    <row r="6510" spans="7:9" x14ac:dyDescent="0.25">
      <c r="G6510" s="1" t="str">
        <f t="shared" si="202"/>
        <v/>
      </c>
      <c r="H6510" s="1">
        <f t="shared" si="203"/>
        <v>25</v>
      </c>
      <c r="I6510" s="4" t="str">
        <f>IF(ROWS($I$2:I6510)&gt;COUNTA($A$2:$A$7000)+7000,"",INDEX($A$2:$A$7000,H6510))</f>
        <v xml:space="preserve"> ـ الجزء الرابع ـ مناقشة النتائج</v>
      </c>
    </row>
    <row r="6511" spans="7:9" x14ac:dyDescent="0.25">
      <c r="G6511" s="1" t="str">
        <f t="shared" si="202"/>
        <v/>
      </c>
      <c r="H6511" s="1">
        <f t="shared" si="203"/>
        <v>25</v>
      </c>
      <c r="I6511" s="4" t="str">
        <f>IF(ROWS($I$2:I6511)&gt;COUNTA($A$2:$A$7000)+7000,"",INDEX($A$2:$A$7000,H6511))</f>
        <v xml:space="preserve"> ـ الجزء الرابع ـ مناقشة النتائج</v>
      </c>
    </row>
    <row r="6512" spans="7:9" x14ac:dyDescent="0.25">
      <c r="G6512" s="1" t="str">
        <f t="shared" si="202"/>
        <v/>
      </c>
      <c r="H6512" s="1">
        <f t="shared" si="203"/>
        <v>25</v>
      </c>
      <c r="I6512" s="4" t="str">
        <f>IF(ROWS($I$2:I6512)&gt;COUNTA($A$2:$A$7000)+7000,"",INDEX($A$2:$A$7000,H6512))</f>
        <v xml:space="preserve"> ـ الجزء الرابع ـ مناقشة النتائج</v>
      </c>
    </row>
    <row r="6513" spans="7:9" x14ac:dyDescent="0.25">
      <c r="G6513" s="1" t="str">
        <f t="shared" si="202"/>
        <v/>
      </c>
      <c r="H6513" s="1">
        <f t="shared" si="203"/>
        <v>25</v>
      </c>
      <c r="I6513" s="4" t="str">
        <f>IF(ROWS($I$2:I6513)&gt;COUNTA($A$2:$A$7000)+7000,"",INDEX($A$2:$A$7000,H6513))</f>
        <v xml:space="preserve"> ـ الجزء الرابع ـ مناقشة النتائج</v>
      </c>
    </row>
    <row r="6514" spans="7:9" x14ac:dyDescent="0.25">
      <c r="G6514" s="1" t="str">
        <f t="shared" si="202"/>
        <v/>
      </c>
      <c r="H6514" s="1">
        <f t="shared" si="203"/>
        <v>25</v>
      </c>
      <c r="I6514" s="4" t="str">
        <f>IF(ROWS($I$2:I6514)&gt;COUNTA($A$2:$A$7000)+7000,"",INDEX($A$2:$A$7000,H6514))</f>
        <v xml:space="preserve"> ـ الجزء الرابع ـ مناقشة النتائج</v>
      </c>
    </row>
    <row r="6515" spans="7:9" x14ac:dyDescent="0.25">
      <c r="G6515" s="1" t="str">
        <f t="shared" si="202"/>
        <v/>
      </c>
      <c r="H6515" s="1">
        <f t="shared" si="203"/>
        <v>25</v>
      </c>
      <c r="I6515" s="4" t="str">
        <f>IF(ROWS($I$2:I6515)&gt;COUNTA($A$2:$A$7000)+7000,"",INDEX($A$2:$A$7000,H6515))</f>
        <v xml:space="preserve"> ـ الجزء الرابع ـ مناقشة النتائج</v>
      </c>
    </row>
    <row r="6516" spans="7:9" x14ac:dyDescent="0.25">
      <c r="G6516" s="1" t="str">
        <f t="shared" si="202"/>
        <v/>
      </c>
      <c r="H6516" s="1">
        <f t="shared" si="203"/>
        <v>25</v>
      </c>
      <c r="I6516" s="4" t="str">
        <f>IF(ROWS($I$2:I6516)&gt;COUNTA($A$2:$A$7000)+7000,"",INDEX($A$2:$A$7000,H6516))</f>
        <v xml:space="preserve"> ـ الجزء الرابع ـ مناقشة النتائج</v>
      </c>
    </row>
    <row r="6517" spans="7:9" x14ac:dyDescent="0.25">
      <c r="G6517" s="1" t="str">
        <f t="shared" si="202"/>
        <v/>
      </c>
      <c r="H6517" s="1">
        <f t="shared" si="203"/>
        <v>25</v>
      </c>
      <c r="I6517" s="4" t="str">
        <f>IF(ROWS($I$2:I6517)&gt;COUNTA($A$2:$A$7000)+7000,"",INDEX($A$2:$A$7000,H6517))</f>
        <v xml:space="preserve"> ـ الجزء الرابع ـ مناقشة النتائج</v>
      </c>
    </row>
    <row r="6518" spans="7:9" x14ac:dyDescent="0.25">
      <c r="G6518" s="1" t="str">
        <f t="shared" si="202"/>
        <v/>
      </c>
      <c r="H6518" s="1">
        <f t="shared" si="203"/>
        <v>25</v>
      </c>
      <c r="I6518" s="4" t="str">
        <f>IF(ROWS($I$2:I6518)&gt;COUNTA($A$2:$A$7000)+7000,"",INDEX($A$2:$A$7000,H6518))</f>
        <v xml:space="preserve"> ـ الجزء الرابع ـ مناقشة النتائج</v>
      </c>
    </row>
    <row r="6519" spans="7:9" x14ac:dyDescent="0.25">
      <c r="G6519" s="1" t="str">
        <f t="shared" si="202"/>
        <v/>
      </c>
      <c r="H6519" s="1">
        <f t="shared" si="203"/>
        <v>25</v>
      </c>
      <c r="I6519" s="4" t="str">
        <f>IF(ROWS($I$2:I6519)&gt;COUNTA($A$2:$A$7000)+7000,"",INDEX($A$2:$A$7000,H6519))</f>
        <v xml:space="preserve"> ـ الجزء الرابع ـ مناقشة النتائج</v>
      </c>
    </row>
    <row r="6520" spans="7:9" x14ac:dyDescent="0.25">
      <c r="G6520" s="1" t="str">
        <f t="shared" si="202"/>
        <v/>
      </c>
      <c r="H6520" s="1">
        <f t="shared" si="203"/>
        <v>25</v>
      </c>
      <c r="I6520" s="4" t="str">
        <f>IF(ROWS($I$2:I6520)&gt;COUNTA($A$2:$A$7000)+7000,"",INDEX($A$2:$A$7000,H6520))</f>
        <v xml:space="preserve"> ـ الجزء الرابع ـ مناقشة النتائج</v>
      </c>
    </row>
    <row r="6521" spans="7:9" x14ac:dyDescent="0.25">
      <c r="G6521" s="1" t="str">
        <f t="shared" si="202"/>
        <v/>
      </c>
      <c r="H6521" s="1">
        <f t="shared" si="203"/>
        <v>25</v>
      </c>
      <c r="I6521" s="4" t="str">
        <f>IF(ROWS($I$2:I6521)&gt;COUNTA($A$2:$A$7000)+7000,"",INDEX($A$2:$A$7000,H6521))</f>
        <v xml:space="preserve"> ـ الجزء الرابع ـ مناقشة النتائج</v>
      </c>
    </row>
    <row r="6522" spans="7:9" x14ac:dyDescent="0.25">
      <c r="G6522" s="1" t="str">
        <f t="shared" si="202"/>
        <v/>
      </c>
      <c r="H6522" s="1">
        <f t="shared" si="203"/>
        <v>25</v>
      </c>
      <c r="I6522" s="4" t="str">
        <f>IF(ROWS($I$2:I6522)&gt;COUNTA($A$2:$A$7000)+7000,"",INDEX($A$2:$A$7000,H6522))</f>
        <v xml:space="preserve"> ـ الجزء الرابع ـ مناقشة النتائج</v>
      </c>
    </row>
    <row r="6523" spans="7:9" x14ac:dyDescent="0.25">
      <c r="G6523" s="1" t="str">
        <f t="shared" si="202"/>
        <v/>
      </c>
      <c r="H6523" s="1">
        <f t="shared" si="203"/>
        <v>25</v>
      </c>
      <c r="I6523" s="4" t="str">
        <f>IF(ROWS($I$2:I6523)&gt;COUNTA($A$2:$A$7000)+7000,"",INDEX($A$2:$A$7000,H6523))</f>
        <v xml:space="preserve"> ـ الجزء الرابع ـ مناقشة النتائج</v>
      </c>
    </row>
    <row r="6524" spans="7:9" x14ac:dyDescent="0.25">
      <c r="G6524" s="1" t="str">
        <f t="shared" si="202"/>
        <v/>
      </c>
      <c r="H6524" s="1">
        <f t="shared" si="203"/>
        <v>25</v>
      </c>
      <c r="I6524" s="4" t="str">
        <f>IF(ROWS($I$2:I6524)&gt;COUNTA($A$2:$A$7000)+7000,"",INDEX($A$2:$A$7000,H6524))</f>
        <v xml:space="preserve"> ـ الجزء الرابع ـ مناقشة النتائج</v>
      </c>
    </row>
    <row r="6525" spans="7:9" x14ac:dyDescent="0.25">
      <c r="G6525" s="1" t="str">
        <f t="shared" si="202"/>
        <v/>
      </c>
      <c r="H6525" s="1">
        <f t="shared" si="203"/>
        <v>25</v>
      </c>
      <c r="I6525" s="4" t="str">
        <f>IF(ROWS($I$2:I6525)&gt;COUNTA($A$2:$A$7000)+7000,"",INDEX($A$2:$A$7000,H6525))</f>
        <v xml:space="preserve"> ـ الجزء الرابع ـ مناقشة النتائج</v>
      </c>
    </row>
    <row r="6526" spans="7:9" x14ac:dyDescent="0.25">
      <c r="G6526" s="1" t="str">
        <f t="shared" si="202"/>
        <v/>
      </c>
      <c r="H6526" s="1">
        <f t="shared" si="203"/>
        <v>25</v>
      </c>
      <c r="I6526" s="4" t="str">
        <f>IF(ROWS($I$2:I6526)&gt;COUNTA($A$2:$A$7000)+7000,"",INDEX($A$2:$A$7000,H6526))</f>
        <v xml:space="preserve"> ـ الجزء الرابع ـ مناقشة النتائج</v>
      </c>
    </row>
    <row r="6527" spans="7:9" x14ac:dyDescent="0.25">
      <c r="G6527" s="1" t="str">
        <f t="shared" si="202"/>
        <v/>
      </c>
      <c r="H6527" s="1">
        <f t="shared" si="203"/>
        <v>25</v>
      </c>
      <c r="I6527" s="4" t="str">
        <f>IF(ROWS($I$2:I6527)&gt;COUNTA($A$2:$A$7000)+7000,"",INDEX($A$2:$A$7000,H6527))</f>
        <v xml:space="preserve"> ـ الجزء الرابع ـ مناقشة النتائج</v>
      </c>
    </row>
    <row r="6528" spans="7:9" x14ac:dyDescent="0.25">
      <c r="G6528" s="1" t="str">
        <f t="shared" si="202"/>
        <v/>
      </c>
      <c r="H6528" s="1">
        <f t="shared" si="203"/>
        <v>25</v>
      </c>
      <c r="I6528" s="4" t="str">
        <f>IF(ROWS($I$2:I6528)&gt;COUNTA($A$2:$A$7000)+7000,"",INDEX($A$2:$A$7000,H6528))</f>
        <v xml:space="preserve"> ـ الجزء الرابع ـ مناقشة النتائج</v>
      </c>
    </row>
    <row r="6529" spans="7:9" x14ac:dyDescent="0.25">
      <c r="G6529" s="1" t="str">
        <f t="shared" si="202"/>
        <v/>
      </c>
      <c r="H6529" s="1">
        <f t="shared" si="203"/>
        <v>25</v>
      </c>
      <c r="I6529" s="4" t="str">
        <f>IF(ROWS($I$2:I6529)&gt;COUNTA($A$2:$A$7000)+7000,"",INDEX($A$2:$A$7000,H6529))</f>
        <v xml:space="preserve"> ـ الجزء الرابع ـ مناقشة النتائج</v>
      </c>
    </row>
    <row r="6530" spans="7:9" x14ac:dyDescent="0.25">
      <c r="G6530" s="1" t="str">
        <f t="shared" si="202"/>
        <v/>
      </c>
      <c r="H6530" s="1">
        <f t="shared" si="203"/>
        <v>25</v>
      </c>
      <c r="I6530" s="4" t="str">
        <f>IF(ROWS($I$2:I6530)&gt;COUNTA($A$2:$A$7000)+7000,"",INDEX($A$2:$A$7000,H6530))</f>
        <v xml:space="preserve"> ـ الجزء الرابع ـ مناقشة النتائج</v>
      </c>
    </row>
    <row r="6531" spans="7:9" x14ac:dyDescent="0.25">
      <c r="G6531" s="1" t="str">
        <f t="shared" ref="G6531:G6594" si="204">IF(A6531&lt;&gt;"",IF(AND(A6531&lt;&gt;"",NOT(ISERROR(A6531*1))),"",MATCH(A6531,$A$2:$A$70000,0)),"")</f>
        <v/>
      </c>
      <c r="H6531" s="1">
        <f t="shared" ref="H6531:H6594" si="205">IF(LEN(G6531)=0,H6530,G6531)</f>
        <v>25</v>
      </c>
      <c r="I6531" s="4" t="str">
        <f>IF(ROWS($I$2:I6531)&gt;COUNTA($A$2:$A$7000)+7000,"",INDEX($A$2:$A$7000,H6531))</f>
        <v xml:space="preserve"> ـ الجزء الرابع ـ مناقشة النتائج</v>
      </c>
    </row>
    <row r="6532" spans="7:9" x14ac:dyDescent="0.25">
      <c r="G6532" s="1" t="str">
        <f t="shared" si="204"/>
        <v/>
      </c>
      <c r="H6532" s="1">
        <f t="shared" si="205"/>
        <v>25</v>
      </c>
      <c r="I6532" s="4" t="str">
        <f>IF(ROWS($I$2:I6532)&gt;COUNTA($A$2:$A$7000)+7000,"",INDEX($A$2:$A$7000,H6532))</f>
        <v xml:space="preserve"> ـ الجزء الرابع ـ مناقشة النتائج</v>
      </c>
    </row>
    <row r="6533" spans="7:9" x14ac:dyDescent="0.25">
      <c r="G6533" s="1" t="str">
        <f t="shared" si="204"/>
        <v/>
      </c>
      <c r="H6533" s="1">
        <f t="shared" si="205"/>
        <v>25</v>
      </c>
      <c r="I6533" s="4" t="str">
        <f>IF(ROWS($I$2:I6533)&gt;COUNTA($A$2:$A$7000)+7000,"",INDEX($A$2:$A$7000,H6533))</f>
        <v xml:space="preserve"> ـ الجزء الرابع ـ مناقشة النتائج</v>
      </c>
    </row>
    <row r="6534" spans="7:9" x14ac:dyDescent="0.25">
      <c r="G6534" s="1" t="str">
        <f t="shared" si="204"/>
        <v/>
      </c>
      <c r="H6534" s="1">
        <f t="shared" si="205"/>
        <v>25</v>
      </c>
      <c r="I6534" s="4" t="str">
        <f>IF(ROWS($I$2:I6534)&gt;COUNTA($A$2:$A$7000)+7000,"",INDEX($A$2:$A$7000,H6534))</f>
        <v xml:space="preserve"> ـ الجزء الرابع ـ مناقشة النتائج</v>
      </c>
    </row>
    <row r="6535" spans="7:9" x14ac:dyDescent="0.25">
      <c r="G6535" s="1" t="str">
        <f t="shared" si="204"/>
        <v/>
      </c>
      <c r="H6535" s="1">
        <f t="shared" si="205"/>
        <v>25</v>
      </c>
      <c r="I6535" s="4" t="str">
        <f>IF(ROWS($I$2:I6535)&gt;COUNTA($A$2:$A$7000)+7000,"",INDEX($A$2:$A$7000,H6535))</f>
        <v xml:space="preserve"> ـ الجزء الرابع ـ مناقشة النتائج</v>
      </c>
    </row>
    <row r="6536" spans="7:9" x14ac:dyDescent="0.25">
      <c r="G6536" s="1" t="str">
        <f t="shared" si="204"/>
        <v/>
      </c>
      <c r="H6536" s="1">
        <f t="shared" si="205"/>
        <v>25</v>
      </c>
      <c r="I6536" s="4" t="str">
        <f>IF(ROWS($I$2:I6536)&gt;COUNTA($A$2:$A$7000)+7000,"",INDEX($A$2:$A$7000,H6536))</f>
        <v xml:space="preserve"> ـ الجزء الرابع ـ مناقشة النتائج</v>
      </c>
    </row>
    <row r="6537" spans="7:9" x14ac:dyDescent="0.25">
      <c r="G6537" s="1" t="str">
        <f t="shared" si="204"/>
        <v/>
      </c>
      <c r="H6537" s="1">
        <f t="shared" si="205"/>
        <v>25</v>
      </c>
      <c r="I6537" s="4" t="str">
        <f>IF(ROWS($I$2:I6537)&gt;COUNTA($A$2:$A$7000)+7000,"",INDEX($A$2:$A$7000,H6537))</f>
        <v xml:space="preserve"> ـ الجزء الرابع ـ مناقشة النتائج</v>
      </c>
    </row>
    <row r="6538" spans="7:9" x14ac:dyDescent="0.25">
      <c r="G6538" s="1" t="str">
        <f t="shared" si="204"/>
        <v/>
      </c>
      <c r="H6538" s="1">
        <f t="shared" si="205"/>
        <v>25</v>
      </c>
      <c r="I6538" s="4" t="str">
        <f>IF(ROWS($I$2:I6538)&gt;COUNTA($A$2:$A$7000)+7000,"",INDEX($A$2:$A$7000,H6538))</f>
        <v xml:space="preserve"> ـ الجزء الرابع ـ مناقشة النتائج</v>
      </c>
    </row>
    <row r="6539" spans="7:9" x14ac:dyDescent="0.25">
      <c r="G6539" s="1" t="str">
        <f t="shared" si="204"/>
        <v/>
      </c>
      <c r="H6539" s="1">
        <f t="shared" si="205"/>
        <v>25</v>
      </c>
      <c r="I6539" s="4" t="str">
        <f>IF(ROWS($I$2:I6539)&gt;COUNTA($A$2:$A$7000)+7000,"",INDEX($A$2:$A$7000,H6539))</f>
        <v xml:space="preserve"> ـ الجزء الرابع ـ مناقشة النتائج</v>
      </c>
    </row>
    <row r="6540" spans="7:9" x14ac:dyDescent="0.25">
      <c r="G6540" s="1" t="str">
        <f t="shared" si="204"/>
        <v/>
      </c>
      <c r="H6540" s="1">
        <f t="shared" si="205"/>
        <v>25</v>
      </c>
      <c r="I6540" s="4" t="str">
        <f>IF(ROWS($I$2:I6540)&gt;COUNTA($A$2:$A$7000)+7000,"",INDEX($A$2:$A$7000,H6540))</f>
        <v xml:space="preserve"> ـ الجزء الرابع ـ مناقشة النتائج</v>
      </c>
    </row>
    <row r="6541" spans="7:9" x14ac:dyDescent="0.25">
      <c r="G6541" s="1" t="str">
        <f t="shared" si="204"/>
        <v/>
      </c>
      <c r="H6541" s="1">
        <f t="shared" si="205"/>
        <v>25</v>
      </c>
      <c r="I6541" s="4" t="str">
        <f>IF(ROWS($I$2:I6541)&gt;COUNTA($A$2:$A$7000)+7000,"",INDEX($A$2:$A$7000,H6541))</f>
        <v xml:space="preserve"> ـ الجزء الرابع ـ مناقشة النتائج</v>
      </c>
    </row>
    <row r="6542" spans="7:9" x14ac:dyDescent="0.25">
      <c r="G6542" s="1" t="str">
        <f t="shared" si="204"/>
        <v/>
      </c>
      <c r="H6542" s="1">
        <f t="shared" si="205"/>
        <v>25</v>
      </c>
      <c r="I6542" s="4" t="str">
        <f>IF(ROWS($I$2:I6542)&gt;COUNTA($A$2:$A$7000)+7000,"",INDEX($A$2:$A$7000,H6542))</f>
        <v xml:space="preserve"> ـ الجزء الرابع ـ مناقشة النتائج</v>
      </c>
    </row>
    <row r="6543" spans="7:9" x14ac:dyDescent="0.25">
      <c r="G6543" s="1" t="str">
        <f t="shared" si="204"/>
        <v/>
      </c>
      <c r="H6543" s="1">
        <f t="shared" si="205"/>
        <v>25</v>
      </c>
      <c r="I6543" s="4" t="str">
        <f>IF(ROWS($I$2:I6543)&gt;COUNTA($A$2:$A$7000)+7000,"",INDEX($A$2:$A$7000,H6543))</f>
        <v xml:space="preserve"> ـ الجزء الرابع ـ مناقشة النتائج</v>
      </c>
    </row>
    <row r="6544" spans="7:9" x14ac:dyDescent="0.25">
      <c r="G6544" s="1" t="str">
        <f t="shared" si="204"/>
        <v/>
      </c>
      <c r="H6544" s="1">
        <f t="shared" si="205"/>
        <v>25</v>
      </c>
      <c r="I6544" s="4" t="str">
        <f>IF(ROWS($I$2:I6544)&gt;COUNTA($A$2:$A$7000)+7000,"",INDEX($A$2:$A$7000,H6544))</f>
        <v xml:space="preserve"> ـ الجزء الرابع ـ مناقشة النتائج</v>
      </c>
    </row>
    <row r="6545" spans="7:9" x14ac:dyDescent="0.25">
      <c r="G6545" s="1" t="str">
        <f t="shared" si="204"/>
        <v/>
      </c>
      <c r="H6545" s="1">
        <f t="shared" si="205"/>
        <v>25</v>
      </c>
      <c r="I6545" s="4" t="str">
        <f>IF(ROWS($I$2:I6545)&gt;COUNTA($A$2:$A$7000)+7000,"",INDEX($A$2:$A$7000,H6545))</f>
        <v xml:space="preserve"> ـ الجزء الرابع ـ مناقشة النتائج</v>
      </c>
    </row>
    <row r="6546" spans="7:9" x14ac:dyDescent="0.25">
      <c r="G6546" s="1" t="str">
        <f t="shared" si="204"/>
        <v/>
      </c>
      <c r="H6546" s="1">
        <f t="shared" si="205"/>
        <v>25</v>
      </c>
      <c r="I6546" s="4" t="str">
        <f>IF(ROWS($I$2:I6546)&gt;COUNTA($A$2:$A$7000)+7000,"",INDEX($A$2:$A$7000,H6546))</f>
        <v xml:space="preserve"> ـ الجزء الرابع ـ مناقشة النتائج</v>
      </c>
    </row>
    <row r="6547" spans="7:9" x14ac:dyDescent="0.25">
      <c r="G6547" s="1" t="str">
        <f t="shared" si="204"/>
        <v/>
      </c>
      <c r="H6547" s="1">
        <f t="shared" si="205"/>
        <v>25</v>
      </c>
      <c r="I6547" s="4" t="str">
        <f>IF(ROWS($I$2:I6547)&gt;COUNTA($A$2:$A$7000)+7000,"",INDEX($A$2:$A$7000,H6547))</f>
        <v xml:space="preserve"> ـ الجزء الرابع ـ مناقشة النتائج</v>
      </c>
    </row>
    <row r="6548" spans="7:9" x14ac:dyDescent="0.25">
      <c r="G6548" s="1" t="str">
        <f t="shared" si="204"/>
        <v/>
      </c>
      <c r="H6548" s="1">
        <f t="shared" si="205"/>
        <v>25</v>
      </c>
      <c r="I6548" s="4" t="str">
        <f>IF(ROWS($I$2:I6548)&gt;COUNTA($A$2:$A$7000)+7000,"",INDEX($A$2:$A$7000,H6548))</f>
        <v xml:space="preserve"> ـ الجزء الرابع ـ مناقشة النتائج</v>
      </c>
    </row>
    <row r="6549" spans="7:9" x14ac:dyDescent="0.25">
      <c r="G6549" s="1" t="str">
        <f t="shared" si="204"/>
        <v/>
      </c>
      <c r="H6549" s="1">
        <f t="shared" si="205"/>
        <v>25</v>
      </c>
      <c r="I6549" s="4" t="str">
        <f>IF(ROWS($I$2:I6549)&gt;COUNTA($A$2:$A$7000)+7000,"",INDEX($A$2:$A$7000,H6549))</f>
        <v xml:space="preserve"> ـ الجزء الرابع ـ مناقشة النتائج</v>
      </c>
    </row>
    <row r="6550" spans="7:9" x14ac:dyDescent="0.25">
      <c r="G6550" s="1" t="str">
        <f t="shared" si="204"/>
        <v/>
      </c>
      <c r="H6550" s="1">
        <f t="shared" si="205"/>
        <v>25</v>
      </c>
      <c r="I6550" s="4" t="str">
        <f>IF(ROWS($I$2:I6550)&gt;COUNTA($A$2:$A$7000)+7000,"",INDEX($A$2:$A$7000,H6550))</f>
        <v xml:space="preserve"> ـ الجزء الرابع ـ مناقشة النتائج</v>
      </c>
    </row>
    <row r="6551" spans="7:9" x14ac:dyDescent="0.25">
      <c r="G6551" s="1" t="str">
        <f t="shared" si="204"/>
        <v/>
      </c>
      <c r="H6551" s="1">
        <f t="shared" si="205"/>
        <v>25</v>
      </c>
      <c r="I6551" s="4" t="str">
        <f>IF(ROWS($I$2:I6551)&gt;COUNTA($A$2:$A$7000)+7000,"",INDEX($A$2:$A$7000,H6551))</f>
        <v xml:space="preserve"> ـ الجزء الرابع ـ مناقشة النتائج</v>
      </c>
    </row>
    <row r="6552" spans="7:9" x14ac:dyDescent="0.25">
      <c r="G6552" s="1" t="str">
        <f t="shared" si="204"/>
        <v/>
      </c>
      <c r="H6552" s="1">
        <f t="shared" si="205"/>
        <v>25</v>
      </c>
      <c r="I6552" s="4" t="str">
        <f>IF(ROWS($I$2:I6552)&gt;COUNTA($A$2:$A$7000)+7000,"",INDEX($A$2:$A$7000,H6552))</f>
        <v xml:space="preserve"> ـ الجزء الرابع ـ مناقشة النتائج</v>
      </c>
    </row>
    <row r="6553" spans="7:9" x14ac:dyDescent="0.25">
      <c r="G6553" s="1" t="str">
        <f t="shared" si="204"/>
        <v/>
      </c>
      <c r="H6553" s="1">
        <f t="shared" si="205"/>
        <v>25</v>
      </c>
      <c r="I6553" s="4" t="str">
        <f>IF(ROWS($I$2:I6553)&gt;COUNTA($A$2:$A$7000)+7000,"",INDEX($A$2:$A$7000,H6553))</f>
        <v xml:space="preserve"> ـ الجزء الرابع ـ مناقشة النتائج</v>
      </c>
    </row>
    <row r="6554" spans="7:9" x14ac:dyDescent="0.25">
      <c r="G6554" s="1" t="str">
        <f t="shared" si="204"/>
        <v/>
      </c>
      <c r="H6554" s="1">
        <f t="shared" si="205"/>
        <v>25</v>
      </c>
      <c r="I6554" s="4" t="str">
        <f>IF(ROWS($I$2:I6554)&gt;COUNTA($A$2:$A$7000)+7000,"",INDEX($A$2:$A$7000,H6554))</f>
        <v xml:space="preserve"> ـ الجزء الرابع ـ مناقشة النتائج</v>
      </c>
    </row>
    <row r="6555" spans="7:9" x14ac:dyDescent="0.25">
      <c r="G6555" s="1" t="str">
        <f t="shared" si="204"/>
        <v/>
      </c>
      <c r="H6555" s="1">
        <f t="shared" si="205"/>
        <v>25</v>
      </c>
      <c r="I6555" s="4" t="str">
        <f>IF(ROWS($I$2:I6555)&gt;COUNTA($A$2:$A$7000)+7000,"",INDEX($A$2:$A$7000,H6555))</f>
        <v xml:space="preserve"> ـ الجزء الرابع ـ مناقشة النتائج</v>
      </c>
    </row>
    <row r="6556" spans="7:9" x14ac:dyDescent="0.25">
      <c r="G6556" s="1" t="str">
        <f t="shared" si="204"/>
        <v/>
      </c>
      <c r="H6556" s="1">
        <f t="shared" si="205"/>
        <v>25</v>
      </c>
      <c r="I6556" s="4" t="str">
        <f>IF(ROWS($I$2:I6556)&gt;COUNTA($A$2:$A$7000)+7000,"",INDEX($A$2:$A$7000,H6556))</f>
        <v xml:space="preserve"> ـ الجزء الرابع ـ مناقشة النتائج</v>
      </c>
    </row>
    <row r="6557" spans="7:9" x14ac:dyDescent="0.25">
      <c r="G6557" s="1" t="str">
        <f t="shared" si="204"/>
        <v/>
      </c>
      <c r="H6557" s="1">
        <f t="shared" si="205"/>
        <v>25</v>
      </c>
      <c r="I6557" s="4" t="str">
        <f>IF(ROWS($I$2:I6557)&gt;COUNTA($A$2:$A$7000)+7000,"",INDEX($A$2:$A$7000,H6557))</f>
        <v xml:space="preserve"> ـ الجزء الرابع ـ مناقشة النتائج</v>
      </c>
    </row>
    <row r="6558" spans="7:9" x14ac:dyDescent="0.25">
      <c r="G6558" s="1" t="str">
        <f t="shared" si="204"/>
        <v/>
      </c>
      <c r="H6558" s="1">
        <f t="shared" si="205"/>
        <v>25</v>
      </c>
      <c r="I6558" s="4" t="str">
        <f>IF(ROWS($I$2:I6558)&gt;COUNTA($A$2:$A$7000)+7000,"",INDEX($A$2:$A$7000,H6558))</f>
        <v xml:space="preserve"> ـ الجزء الرابع ـ مناقشة النتائج</v>
      </c>
    </row>
    <row r="6559" spans="7:9" x14ac:dyDescent="0.25">
      <c r="G6559" s="1" t="str">
        <f t="shared" si="204"/>
        <v/>
      </c>
      <c r="H6559" s="1">
        <f t="shared" si="205"/>
        <v>25</v>
      </c>
      <c r="I6559" s="4" t="str">
        <f>IF(ROWS($I$2:I6559)&gt;COUNTA($A$2:$A$7000)+7000,"",INDEX($A$2:$A$7000,H6559))</f>
        <v xml:space="preserve"> ـ الجزء الرابع ـ مناقشة النتائج</v>
      </c>
    </row>
    <row r="6560" spans="7:9" x14ac:dyDescent="0.25">
      <c r="G6560" s="1" t="str">
        <f t="shared" si="204"/>
        <v/>
      </c>
      <c r="H6560" s="1">
        <f t="shared" si="205"/>
        <v>25</v>
      </c>
      <c r="I6560" s="4" t="str">
        <f>IF(ROWS($I$2:I6560)&gt;COUNTA($A$2:$A$7000)+7000,"",INDEX($A$2:$A$7000,H6560))</f>
        <v xml:space="preserve"> ـ الجزء الرابع ـ مناقشة النتائج</v>
      </c>
    </row>
    <row r="6561" spans="7:9" x14ac:dyDescent="0.25">
      <c r="G6561" s="1" t="str">
        <f t="shared" si="204"/>
        <v/>
      </c>
      <c r="H6561" s="1">
        <f t="shared" si="205"/>
        <v>25</v>
      </c>
      <c r="I6561" s="4" t="str">
        <f>IF(ROWS($I$2:I6561)&gt;COUNTA($A$2:$A$7000)+7000,"",INDEX($A$2:$A$7000,H6561))</f>
        <v xml:space="preserve"> ـ الجزء الرابع ـ مناقشة النتائج</v>
      </c>
    </row>
    <row r="6562" spans="7:9" x14ac:dyDescent="0.25">
      <c r="G6562" s="1" t="str">
        <f t="shared" si="204"/>
        <v/>
      </c>
      <c r="H6562" s="1">
        <f t="shared" si="205"/>
        <v>25</v>
      </c>
      <c r="I6562" s="4" t="str">
        <f>IF(ROWS($I$2:I6562)&gt;COUNTA($A$2:$A$7000)+7000,"",INDEX($A$2:$A$7000,H6562))</f>
        <v xml:space="preserve"> ـ الجزء الرابع ـ مناقشة النتائج</v>
      </c>
    </row>
    <row r="6563" spans="7:9" x14ac:dyDescent="0.25">
      <c r="G6563" s="1" t="str">
        <f t="shared" si="204"/>
        <v/>
      </c>
      <c r="H6563" s="1">
        <f t="shared" si="205"/>
        <v>25</v>
      </c>
      <c r="I6563" s="4" t="str">
        <f>IF(ROWS($I$2:I6563)&gt;COUNTA($A$2:$A$7000)+7000,"",INDEX($A$2:$A$7000,H6563))</f>
        <v xml:space="preserve"> ـ الجزء الرابع ـ مناقشة النتائج</v>
      </c>
    </row>
    <row r="6564" spans="7:9" x14ac:dyDescent="0.25">
      <c r="G6564" s="1" t="str">
        <f t="shared" si="204"/>
        <v/>
      </c>
      <c r="H6564" s="1">
        <f t="shared" si="205"/>
        <v>25</v>
      </c>
      <c r="I6564" s="4" t="str">
        <f>IF(ROWS($I$2:I6564)&gt;COUNTA($A$2:$A$7000)+7000,"",INDEX($A$2:$A$7000,H6564))</f>
        <v xml:space="preserve"> ـ الجزء الرابع ـ مناقشة النتائج</v>
      </c>
    </row>
    <row r="6565" spans="7:9" x14ac:dyDescent="0.25">
      <c r="G6565" s="1" t="str">
        <f t="shared" si="204"/>
        <v/>
      </c>
      <c r="H6565" s="1">
        <f t="shared" si="205"/>
        <v>25</v>
      </c>
      <c r="I6565" s="4" t="str">
        <f>IF(ROWS($I$2:I6565)&gt;COUNTA($A$2:$A$7000)+7000,"",INDEX($A$2:$A$7000,H6565))</f>
        <v xml:space="preserve"> ـ الجزء الرابع ـ مناقشة النتائج</v>
      </c>
    </row>
    <row r="6566" spans="7:9" x14ac:dyDescent="0.25">
      <c r="G6566" s="1" t="str">
        <f t="shared" si="204"/>
        <v/>
      </c>
      <c r="H6566" s="1">
        <f t="shared" si="205"/>
        <v>25</v>
      </c>
      <c r="I6566" s="4" t="str">
        <f>IF(ROWS($I$2:I6566)&gt;COUNTA($A$2:$A$7000)+7000,"",INDEX($A$2:$A$7000,H6566))</f>
        <v xml:space="preserve"> ـ الجزء الرابع ـ مناقشة النتائج</v>
      </c>
    </row>
    <row r="6567" spans="7:9" x14ac:dyDescent="0.25">
      <c r="G6567" s="1" t="str">
        <f t="shared" si="204"/>
        <v/>
      </c>
      <c r="H6567" s="1">
        <f t="shared" si="205"/>
        <v>25</v>
      </c>
      <c r="I6567" s="4" t="str">
        <f>IF(ROWS($I$2:I6567)&gt;COUNTA($A$2:$A$7000)+7000,"",INDEX($A$2:$A$7000,H6567))</f>
        <v xml:space="preserve"> ـ الجزء الرابع ـ مناقشة النتائج</v>
      </c>
    </row>
    <row r="6568" spans="7:9" x14ac:dyDescent="0.25">
      <c r="G6568" s="1" t="str">
        <f t="shared" si="204"/>
        <v/>
      </c>
      <c r="H6568" s="1">
        <f t="shared" si="205"/>
        <v>25</v>
      </c>
      <c r="I6568" s="4" t="str">
        <f>IF(ROWS($I$2:I6568)&gt;COUNTA($A$2:$A$7000)+7000,"",INDEX($A$2:$A$7000,H6568))</f>
        <v xml:space="preserve"> ـ الجزء الرابع ـ مناقشة النتائج</v>
      </c>
    </row>
    <row r="6569" spans="7:9" x14ac:dyDescent="0.25">
      <c r="G6569" s="1" t="str">
        <f t="shared" si="204"/>
        <v/>
      </c>
      <c r="H6569" s="1">
        <f t="shared" si="205"/>
        <v>25</v>
      </c>
      <c r="I6569" s="4" t="str">
        <f>IF(ROWS($I$2:I6569)&gt;COUNTA($A$2:$A$7000)+7000,"",INDEX($A$2:$A$7000,H6569))</f>
        <v xml:space="preserve"> ـ الجزء الرابع ـ مناقشة النتائج</v>
      </c>
    </row>
    <row r="6570" spans="7:9" x14ac:dyDescent="0.25">
      <c r="G6570" s="1" t="str">
        <f t="shared" si="204"/>
        <v/>
      </c>
      <c r="H6570" s="1">
        <f t="shared" si="205"/>
        <v>25</v>
      </c>
      <c r="I6570" s="4" t="str">
        <f>IF(ROWS($I$2:I6570)&gt;COUNTA($A$2:$A$7000)+7000,"",INDEX($A$2:$A$7000,H6570))</f>
        <v xml:space="preserve"> ـ الجزء الرابع ـ مناقشة النتائج</v>
      </c>
    </row>
    <row r="6571" spans="7:9" x14ac:dyDescent="0.25">
      <c r="G6571" s="1" t="str">
        <f t="shared" si="204"/>
        <v/>
      </c>
      <c r="H6571" s="1">
        <f t="shared" si="205"/>
        <v>25</v>
      </c>
      <c r="I6571" s="4" t="str">
        <f>IF(ROWS($I$2:I6571)&gt;COUNTA($A$2:$A$7000)+7000,"",INDEX($A$2:$A$7000,H6571))</f>
        <v xml:space="preserve"> ـ الجزء الرابع ـ مناقشة النتائج</v>
      </c>
    </row>
    <row r="6572" spans="7:9" x14ac:dyDescent="0.25">
      <c r="G6572" s="1" t="str">
        <f t="shared" si="204"/>
        <v/>
      </c>
      <c r="H6572" s="1">
        <f t="shared" si="205"/>
        <v>25</v>
      </c>
      <c r="I6572" s="4" t="str">
        <f>IF(ROWS($I$2:I6572)&gt;COUNTA($A$2:$A$7000)+7000,"",INDEX($A$2:$A$7000,H6572))</f>
        <v xml:space="preserve"> ـ الجزء الرابع ـ مناقشة النتائج</v>
      </c>
    </row>
    <row r="6573" spans="7:9" x14ac:dyDescent="0.25">
      <c r="G6573" s="1" t="str">
        <f t="shared" si="204"/>
        <v/>
      </c>
      <c r="H6573" s="1">
        <f t="shared" si="205"/>
        <v>25</v>
      </c>
      <c r="I6573" s="4" t="str">
        <f>IF(ROWS($I$2:I6573)&gt;COUNTA($A$2:$A$7000)+7000,"",INDEX($A$2:$A$7000,H6573))</f>
        <v xml:space="preserve"> ـ الجزء الرابع ـ مناقشة النتائج</v>
      </c>
    </row>
    <row r="6574" spans="7:9" x14ac:dyDescent="0.25">
      <c r="G6574" s="1" t="str">
        <f t="shared" si="204"/>
        <v/>
      </c>
      <c r="H6574" s="1">
        <f t="shared" si="205"/>
        <v>25</v>
      </c>
      <c r="I6574" s="4" t="str">
        <f>IF(ROWS($I$2:I6574)&gt;COUNTA($A$2:$A$7000)+7000,"",INDEX($A$2:$A$7000,H6574))</f>
        <v xml:space="preserve"> ـ الجزء الرابع ـ مناقشة النتائج</v>
      </c>
    </row>
    <row r="6575" spans="7:9" x14ac:dyDescent="0.25">
      <c r="G6575" s="1" t="str">
        <f t="shared" si="204"/>
        <v/>
      </c>
      <c r="H6575" s="1">
        <f t="shared" si="205"/>
        <v>25</v>
      </c>
      <c r="I6575" s="4" t="str">
        <f>IF(ROWS($I$2:I6575)&gt;COUNTA($A$2:$A$7000)+7000,"",INDEX($A$2:$A$7000,H6575))</f>
        <v xml:space="preserve"> ـ الجزء الرابع ـ مناقشة النتائج</v>
      </c>
    </row>
    <row r="6576" spans="7:9" x14ac:dyDescent="0.25">
      <c r="G6576" s="1" t="str">
        <f t="shared" si="204"/>
        <v/>
      </c>
      <c r="H6576" s="1">
        <f t="shared" si="205"/>
        <v>25</v>
      </c>
      <c r="I6576" s="4" t="str">
        <f>IF(ROWS($I$2:I6576)&gt;COUNTA($A$2:$A$7000)+7000,"",INDEX($A$2:$A$7000,H6576))</f>
        <v xml:space="preserve"> ـ الجزء الرابع ـ مناقشة النتائج</v>
      </c>
    </row>
    <row r="6577" spans="7:9" x14ac:dyDescent="0.25">
      <c r="G6577" s="1" t="str">
        <f t="shared" si="204"/>
        <v/>
      </c>
      <c r="H6577" s="1">
        <f t="shared" si="205"/>
        <v>25</v>
      </c>
      <c r="I6577" s="4" t="str">
        <f>IF(ROWS($I$2:I6577)&gt;COUNTA($A$2:$A$7000)+7000,"",INDEX($A$2:$A$7000,H6577))</f>
        <v xml:space="preserve"> ـ الجزء الرابع ـ مناقشة النتائج</v>
      </c>
    </row>
    <row r="6578" spans="7:9" x14ac:dyDescent="0.25">
      <c r="G6578" s="1" t="str">
        <f t="shared" si="204"/>
        <v/>
      </c>
      <c r="H6578" s="1">
        <f t="shared" si="205"/>
        <v>25</v>
      </c>
      <c r="I6578" s="4" t="str">
        <f>IF(ROWS($I$2:I6578)&gt;COUNTA($A$2:$A$7000)+7000,"",INDEX($A$2:$A$7000,H6578))</f>
        <v xml:space="preserve"> ـ الجزء الرابع ـ مناقشة النتائج</v>
      </c>
    </row>
    <row r="6579" spans="7:9" x14ac:dyDescent="0.25">
      <c r="G6579" s="1" t="str">
        <f t="shared" si="204"/>
        <v/>
      </c>
      <c r="H6579" s="1">
        <f t="shared" si="205"/>
        <v>25</v>
      </c>
      <c r="I6579" s="4" t="str">
        <f>IF(ROWS($I$2:I6579)&gt;COUNTA($A$2:$A$7000)+7000,"",INDEX($A$2:$A$7000,H6579))</f>
        <v xml:space="preserve"> ـ الجزء الرابع ـ مناقشة النتائج</v>
      </c>
    </row>
    <row r="6580" spans="7:9" x14ac:dyDescent="0.25">
      <c r="G6580" s="1" t="str">
        <f t="shared" si="204"/>
        <v/>
      </c>
      <c r="H6580" s="1">
        <f t="shared" si="205"/>
        <v>25</v>
      </c>
      <c r="I6580" s="4" t="str">
        <f>IF(ROWS($I$2:I6580)&gt;COUNTA($A$2:$A$7000)+7000,"",INDEX($A$2:$A$7000,H6580))</f>
        <v xml:space="preserve"> ـ الجزء الرابع ـ مناقشة النتائج</v>
      </c>
    </row>
    <row r="6581" spans="7:9" x14ac:dyDescent="0.25">
      <c r="G6581" s="1" t="str">
        <f t="shared" si="204"/>
        <v/>
      </c>
      <c r="H6581" s="1">
        <f t="shared" si="205"/>
        <v>25</v>
      </c>
      <c r="I6581" s="4" t="str">
        <f>IF(ROWS($I$2:I6581)&gt;COUNTA($A$2:$A$7000)+7000,"",INDEX($A$2:$A$7000,H6581))</f>
        <v xml:space="preserve"> ـ الجزء الرابع ـ مناقشة النتائج</v>
      </c>
    </row>
    <row r="6582" spans="7:9" x14ac:dyDescent="0.25">
      <c r="G6582" s="1" t="str">
        <f t="shared" si="204"/>
        <v/>
      </c>
      <c r="H6582" s="1">
        <f t="shared" si="205"/>
        <v>25</v>
      </c>
      <c r="I6582" s="4" t="str">
        <f>IF(ROWS($I$2:I6582)&gt;COUNTA($A$2:$A$7000)+7000,"",INDEX($A$2:$A$7000,H6582))</f>
        <v xml:space="preserve"> ـ الجزء الرابع ـ مناقشة النتائج</v>
      </c>
    </row>
    <row r="6583" spans="7:9" x14ac:dyDescent="0.25">
      <c r="G6583" s="1" t="str">
        <f t="shared" si="204"/>
        <v/>
      </c>
      <c r="H6583" s="1">
        <f t="shared" si="205"/>
        <v>25</v>
      </c>
      <c r="I6583" s="4" t="str">
        <f>IF(ROWS($I$2:I6583)&gt;COUNTA($A$2:$A$7000)+7000,"",INDEX($A$2:$A$7000,H6583))</f>
        <v xml:space="preserve"> ـ الجزء الرابع ـ مناقشة النتائج</v>
      </c>
    </row>
    <row r="6584" spans="7:9" x14ac:dyDescent="0.25">
      <c r="G6584" s="1" t="str">
        <f t="shared" si="204"/>
        <v/>
      </c>
      <c r="H6584" s="1">
        <f t="shared" si="205"/>
        <v>25</v>
      </c>
      <c r="I6584" s="4" t="str">
        <f>IF(ROWS($I$2:I6584)&gt;COUNTA($A$2:$A$7000)+7000,"",INDEX($A$2:$A$7000,H6584))</f>
        <v xml:space="preserve"> ـ الجزء الرابع ـ مناقشة النتائج</v>
      </c>
    </row>
    <row r="6585" spans="7:9" x14ac:dyDescent="0.25">
      <c r="G6585" s="1" t="str">
        <f t="shared" si="204"/>
        <v/>
      </c>
      <c r="H6585" s="1">
        <f t="shared" si="205"/>
        <v>25</v>
      </c>
      <c r="I6585" s="4" t="str">
        <f>IF(ROWS($I$2:I6585)&gt;COUNTA($A$2:$A$7000)+7000,"",INDEX($A$2:$A$7000,H6585))</f>
        <v xml:space="preserve"> ـ الجزء الرابع ـ مناقشة النتائج</v>
      </c>
    </row>
    <row r="6586" spans="7:9" x14ac:dyDescent="0.25">
      <c r="G6586" s="1" t="str">
        <f t="shared" si="204"/>
        <v/>
      </c>
      <c r="H6586" s="1">
        <f t="shared" si="205"/>
        <v>25</v>
      </c>
      <c r="I6586" s="4" t="str">
        <f>IF(ROWS($I$2:I6586)&gt;COUNTA($A$2:$A$7000)+7000,"",INDEX($A$2:$A$7000,H6586))</f>
        <v xml:space="preserve"> ـ الجزء الرابع ـ مناقشة النتائج</v>
      </c>
    </row>
    <row r="6587" spans="7:9" x14ac:dyDescent="0.25">
      <c r="G6587" s="1" t="str">
        <f t="shared" si="204"/>
        <v/>
      </c>
      <c r="H6587" s="1">
        <f t="shared" si="205"/>
        <v>25</v>
      </c>
      <c r="I6587" s="4" t="str">
        <f>IF(ROWS($I$2:I6587)&gt;COUNTA($A$2:$A$7000)+7000,"",INDEX($A$2:$A$7000,H6587))</f>
        <v xml:space="preserve"> ـ الجزء الرابع ـ مناقشة النتائج</v>
      </c>
    </row>
    <row r="6588" spans="7:9" x14ac:dyDescent="0.25">
      <c r="G6588" s="1" t="str">
        <f t="shared" si="204"/>
        <v/>
      </c>
      <c r="H6588" s="1">
        <f t="shared" si="205"/>
        <v>25</v>
      </c>
      <c r="I6588" s="4" t="str">
        <f>IF(ROWS($I$2:I6588)&gt;COUNTA($A$2:$A$7000)+7000,"",INDEX($A$2:$A$7000,H6588))</f>
        <v xml:space="preserve"> ـ الجزء الرابع ـ مناقشة النتائج</v>
      </c>
    </row>
    <row r="6589" spans="7:9" x14ac:dyDescent="0.25">
      <c r="G6589" s="1" t="str">
        <f t="shared" si="204"/>
        <v/>
      </c>
      <c r="H6589" s="1">
        <f t="shared" si="205"/>
        <v>25</v>
      </c>
      <c r="I6589" s="4" t="str">
        <f>IF(ROWS($I$2:I6589)&gt;COUNTA($A$2:$A$7000)+7000,"",INDEX($A$2:$A$7000,H6589))</f>
        <v xml:space="preserve"> ـ الجزء الرابع ـ مناقشة النتائج</v>
      </c>
    </row>
    <row r="6590" spans="7:9" x14ac:dyDescent="0.25">
      <c r="G6590" s="1" t="str">
        <f t="shared" si="204"/>
        <v/>
      </c>
      <c r="H6590" s="1">
        <f t="shared" si="205"/>
        <v>25</v>
      </c>
      <c r="I6590" s="4" t="str">
        <f>IF(ROWS($I$2:I6590)&gt;COUNTA($A$2:$A$7000)+7000,"",INDEX($A$2:$A$7000,H6590))</f>
        <v xml:space="preserve"> ـ الجزء الرابع ـ مناقشة النتائج</v>
      </c>
    </row>
    <row r="6591" spans="7:9" x14ac:dyDescent="0.25">
      <c r="G6591" s="1" t="str">
        <f t="shared" si="204"/>
        <v/>
      </c>
      <c r="H6591" s="1">
        <f t="shared" si="205"/>
        <v>25</v>
      </c>
      <c r="I6591" s="4" t="str">
        <f>IF(ROWS($I$2:I6591)&gt;COUNTA($A$2:$A$7000)+7000,"",INDEX($A$2:$A$7000,H6591))</f>
        <v xml:space="preserve"> ـ الجزء الرابع ـ مناقشة النتائج</v>
      </c>
    </row>
    <row r="6592" spans="7:9" x14ac:dyDescent="0.25">
      <c r="G6592" s="1" t="str">
        <f t="shared" si="204"/>
        <v/>
      </c>
      <c r="H6592" s="1">
        <f t="shared" si="205"/>
        <v>25</v>
      </c>
      <c r="I6592" s="4" t="str">
        <f>IF(ROWS($I$2:I6592)&gt;COUNTA($A$2:$A$7000)+7000,"",INDEX($A$2:$A$7000,H6592))</f>
        <v xml:space="preserve"> ـ الجزء الرابع ـ مناقشة النتائج</v>
      </c>
    </row>
    <row r="6593" spans="7:9" x14ac:dyDescent="0.25">
      <c r="G6593" s="1" t="str">
        <f t="shared" si="204"/>
        <v/>
      </c>
      <c r="H6593" s="1">
        <f t="shared" si="205"/>
        <v>25</v>
      </c>
      <c r="I6593" s="4" t="str">
        <f>IF(ROWS($I$2:I6593)&gt;COUNTA($A$2:$A$7000)+7000,"",INDEX($A$2:$A$7000,H6593))</f>
        <v xml:space="preserve"> ـ الجزء الرابع ـ مناقشة النتائج</v>
      </c>
    </row>
    <row r="6594" spans="7:9" x14ac:dyDescent="0.25">
      <c r="G6594" s="1" t="str">
        <f t="shared" si="204"/>
        <v/>
      </c>
      <c r="H6594" s="1">
        <f t="shared" si="205"/>
        <v>25</v>
      </c>
      <c r="I6594" s="4" t="str">
        <f>IF(ROWS($I$2:I6594)&gt;COUNTA($A$2:$A$7000)+7000,"",INDEX($A$2:$A$7000,H6594))</f>
        <v xml:space="preserve"> ـ الجزء الرابع ـ مناقشة النتائج</v>
      </c>
    </row>
    <row r="6595" spans="7:9" x14ac:dyDescent="0.25">
      <c r="G6595" s="1" t="str">
        <f t="shared" ref="G6595:G6658" si="206">IF(A6595&lt;&gt;"",IF(AND(A6595&lt;&gt;"",NOT(ISERROR(A6595*1))),"",MATCH(A6595,$A$2:$A$70000,0)),"")</f>
        <v/>
      </c>
      <c r="H6595" s="1">
        <f t="shared" ref="H6595:H6658" si="207">IF(LEN(G6595)=0,H6594,G6595)</f>
        <v>25</v>
      </c>
      <c r="I6595" s="4" t="str">
        <f>IF(ROWS($I$2:I6595)&gt;COUNTA($A$2:$A$7000)+7000,"",INDEX($A$2:$A$7000,H6595))</f>
        <v xml:space="preserve"> ـ الجزء الرابع ـ مناقشة النتائج</v>
      </c>
    </row>
    <row r="6596" spans="7:9" x14ac:dyDescent="0.25">
      <c r="G6596" s="1" t="str">
        <f t="shared" si="206"/>
        <v/>
      </c>
      <c r="H6596" s="1">
        <f t="shared" si="207"/>
        <v>25</v>
      </c>
      <c r="I6596" s="4" t="str">
        <f>IF(ROWS($I$2:I6596)&gt;COUNTA($A$2:$A$7000)+7000,"",INDEX($A$2:$A$7000,H6596))</f>
        <v xml:space="preserve"> ـ الجزء الرابع ـ مناقشة النتائج</v>
      </c>
    </row>
    <row r="6597" spans="7:9" x14ac:dyDescent="0.25">
      <c r="G6597" s="1" t="str">
        <f t="shared" si="206"/>
        <v/>
      </c>
      <c r="H6597" s="1">
        <f t="shared" si="207"/>
        <v>25</v>
      </c>
      <c r="I6597" s="4" t="str">
        <f>IF(ROWS($I$2:I6597)&gt;COUNTA($A$2:$A$7000)+7000,"",INDEX($A$2:$A$7000,H6597))</f>
        <v xml:space="preserve"> ـ الجزء الرابع ـ مناقشة النتائج</v>
      </c>
    </row>
    <row r="6598" spans="7:9" x14ac:dyDescent="0.25">
      <c r="G6598" s="1" t="str">
        <f t="shared" si="206"/>
        <v/>
      </c>
      <c r="H6598" s="1">
        <f t="shared" si="207"/>
        <v>25</v>
      </c>
      <c r="I6598" s="4" t="str">
        <f>IF(ROWS($I$2:I6598)&gt;COUNTA($A$2:$A$7000)+7000,"",INDEX($A$2:$A$7000,H6598))</f>
        <v xml:space="preserve"> ـ الجزء الرابع ـ مناقشة النتائج</v>
      </c>
    </row>
    <row r="6599" spans="7:9" x14ac:dyDescent="0.25">
      <c r="G6599" s="1" t="str">
        <f t="shared" si="206"/>
        <v/>
      </c>
      <c r="H6599" s="1">
        <f t="shared" si="207"/>
        <v>25</v>
      </c>
      <c r="I6599" s="4" t="str">
        <f>IF(ROWS($I$2:I6599)&gt;COUNTA($A$2:$A$7000)+7000,"",INDEX($A$2:$A$7000,H6599))</f>
        <v xml:space="preserve"> ـ الجزء الرابع ـ مناقشة النتائج</v>
      </c>
    </row>
    <row r="6600" spans="7:9" x14ac:dyDescent="0.25">
      <c r="G6600" s="1" t="str">
        <f t="shared" si="206"/>
        <v/>
      </c>
      <c r="H6600" s="1">
        <f t="shared" si="207"/>
        <v>25</v>
      </c>
      <c r="I6600" s="4" t="str">
        <f>IF(ROWS($I$2:I6600)&gt;COUNTA($A$2:$A$7000)+7000,"",INDEX($A$2:$A$7000,H6600))</f>
        <v xml:space="preserve"> ـ الجزء الرابع ـ مناقشة النتائج</v>
      </c>
    </row>
    <row r="6601" spans="7:9" x14ac:dyDescent="0.25">
      <c r="G6601" s="1" t="str">
        <f t="shared" si="206"/>
        <v/>
      </c>
      <c r="H6601" s="1">
        <f t="shared" si="207"/>
        <v>25</v>
      </c>
      <c r="I6601" s="4" t="str">
        <f>IF(ROWS($I$2:I6601)&gt;COUNTA($A$2:$A$7000)+7000,"",INDEX($A$2:$A$7000,H6601))</f>
        <v xml:space="preserve"> ـ الجزء الرابع ـ مناقشة النتائج</v>
      </c>
    </row>
    <row r="6602" spans="7:9" x14ac:dyDescent="0.25">
      <c r="G6602" s="1" t="str">
        <f t="shared" si="206"/>
        <v/>
      </c>
      <c r="H6602" s="1">
        <f t="shared" si="207"/>
        <v>25</v>
      </c>
      <c r="I6602" s="4" t="str">
        <f>IF(ROWS($I$2:I6602)&gt;COUNTA($A$2:$A$7000)+7000,"",INDEX($A$2:$A$7000,H6602))</f>
        <v xml:space="preserve"> ـ الجزء الرابع ـ مناقشة النتائج</v>
      </c>
    </row>
    <row r="6603" spans="7:9" x14ac:dyDescent="0.25">
      <c r="G6603" s="1" t="str">
        <f t="shared" si="206"/>
        <v/>
      </c>
      <c r="H6603" s="1">
        <f t="shared" si="207"/>
        <v>25</v>
      </c>
      <c r="I6603" s="4" t="str">
        <f>IF(ROWS($I$2:I6603)&gt;COUNTA($A$2:$A$7000)+7000,"",INDEX($A$2:$A$7000,H6603))</f>
        <v xml:space="preserve"> ـ الجزء الرابع ـ مناقشة النتائج</v>
      </c>
    </row>
    <row r="6604" spans="7:9" x14ac:dyDescent="0.25">
      <c r="G6604" s="1" t="str">
        <f t="shared" si="206"/>
        <v/>
      </c>
      <c r="H6604" s="1">
        <f t="shared" si="207"/>
        <v>25</v>
      </c>
      <c r="I6604" s="4" t="str">
        <f>IF(ROWS($I$2:I6604)&gt;COUNTA($A$2:$A$7000)+7000,"",INDEX($A$2:$A$7000,H6604))</f>
        <v xml:space="preserve"> ـ الجزء الرابع ـ مناقشة النتائج</v>
      </c>
    </row>
    <row r="6605" spans="7:9" x14ac:dyDescent="0.25">
      <c r="G6605" s="1" t="str">
        <f t="shared" si="206"/>
        <v/>
      </c>
      <c r="H6605" s="1">
        <f t="shared" si="207"/>
        <v>25</v>
      </c>
      <c r="I6605" s="4" t="str">
        <f>IF(ROWS($I$2:I6605)&gt;COUNTA($A$2:$A$7000)+7000,"",INDEX($A$2:$A$7000,H6605))</f>
        <v xml:space="preserve"> ـ الجزء الرابع ـ مناقشة النتائج</v>
      </c>
    </row>
    <row r="6606" spans="7:9" x14ac:dyDescent="0.25">
      <c r="G6606" s="1" t="str">
        <f t="shared" si="206"/>
        <v/>
      </c>
      <c r="H6606" s="1">
        <f t="shared" si="207"/>
        <v>25</v>
      </c>
      <c r="I6606" s="4" t="str">
        <f>IF(ROWS($I$2:I6606)&gt;COUNTA($A$2:$A$7000)+7000,"",INDEX($A$2:$A$7000,H6606))</f>
        <v xml:space="preserve"> ـ الجزء الرابع ـ مناقشة النتائج</v>
      </c>
    </row>
    <row r="6607" spans="7:9" x14ac:dyDescent="0.25">
      <c r="G6607" s="1" t="str">
        <f t="shared" si="206"/>
        <v/>
      </c>
      <c r="H6607" s="1">
        <f t="shared" si="207"/>
        <v>25</v>
      </c>
      <c r="I6607" s="4" t="str">
        <f>IF(ROWS($I$2:I6607)&gt;COUNTA($A$2:$A$7000)+7000,"",INDEX($A$2:$A$7000,H6607))</f>
        <v xml:space="preserve"> ـ الجزء الرابع ـ مناقشة النتائج</v>
      </c>
    </row>
    <row r="6608" spans="7:9" x14ac:dyDescent="0.25">
      <c r="G6608" s="1" t="str">
        <f t="shared" si="206"/>
        <v/>
      </c>
      <c r="H6608" s="1">
        <f t="shared" si="207"/>
        <v>25</v>
      </c>
      <c r="I6608" s="4" t="str">
        <f>IF(ROWS($I$2:I6608)&gt;COUNTA($A$2:$A$7000)+7000,"",INDEX($A$2:$A$7000,H6608))</f>
        <v xml:space="preserve"> ـ الجزء الرابع ـ مناقشة النتائج</v>
      </c>
    </row>
    <row r="6609" spans="7:9" x14ac:dyDescent="0.25">
      <c r="G6609" s="1" t="str">
        <f t="shared" si="206"/>
        <v/>
      </c>
      <c r="H6609" s="1">
        <f t="shared" si="207"/>
        <v>25</v>
      </c>
      <c r="I6609" s="4" t="str">
        <f>IF(ROWS($I$2:I6609)&gt;COUNTA($A$2:$A$7000)+7000,"",INDEX($A$2:$A$7000,H6609))</f>
        <v xml:space="preserve"> ـ الجزء الرابع ـ مناقشة النتائج</v>
      </c>
    </row>
    <row r="6610" spans="7:9" x14ac:dyDescent="0.25">
      <c r="G6610" s="1" t="str">
        <f t="shared" si="206"/>
        <v/>
      </c>
      <c r="H6610" s="1">
        <f t="shared" si="207"/>
        <v>25</v>
      </c>
      <c r="I6610" s="4" t="str">
        <f>IF(ROWS($I$2:I6610)&gt;COUNTA($A$2:$A$7000)+7000,"",INDEX($A$2:$A$7000,H6610))</f>
        <v xml:space="preserve"> ـ الجزء الرابع ـ مناقشة النتائج</v>
      </c>
    </row>
    <row r="6611" spans="7:9" x14ac:dyDescent="0.25">
      <c r="G6611" s="1" t="str">
        <f t="shared" si="206"/>
        <v/>
      </c>
      <c r="H6611" s="1">
        <f t="shared" si="207"/>
        <v>25</v>
      </c>
      <c r="I6611" s="4" t="str">
        <f>IF(ROWS($I$2:I6611)&gt;COUNTA($A$2:$A$7000)+7000,"",INDEX($A$2:$A$7000,H6611))</f>
        <v xml:space="preserve"> ـ الجزء الرابع ـ مناقشة النتائج</v>
      </c>
    </row>
    <row r="6612" spans="7:9" x14ac:dyDescent="0.25">
      <c r="G6612" s="1" t="str">
        <f t="shared" si="206"/>
        <v/>
      </c>
      <c r="H6612" s="1">
        <f t="shared" si="207"/>
        <v>25</v>
      </c>
      <c r="I6612" s="4" t="str">
        <f>IF(ROWS($I$2:I6612)&gt;COUNTA($A$2:$A$7000)+7000,"",INDEX($A$2:$A$7000,H6612))</f>
        <v xml:space="preserve"> ـ الجزء الرابع ـ مناقشة النتائج</v>
      </c>
    </row>
    <row r="6613" spans="7:9" x14ac:dyDescent="0.25">
      <c r="G6613" s="1" t="str">
        <f t="shared" si="206"/>
        <v/>
      </c>
      <c r="H6613" s="1">
        <f t="shared" si="207"/>
        <v>25</v>
      </c>
      <c r="I6613" s="4" t="str">
        <f>IF(ROWS($I$2:I6613)&gt;COUNTA($A$2:$A$7000)+7000,"",INDEX($A$2:$A$7000,H6613))</f>
        <v xml:space="preserve"> ـ الجزء الرابع ـ مناقشة النتائج</v>
      </c>
    </row>
    <row r="6614" spans="7:9" x14ac:dyDescent="0.25">
      <c r="G6614" s="1" t="str">
        <f t="shared" si="206"/>
        <v/>
      </c>
      <c r="H6614" s="1">
        <f t="shared" si="207"/>
        <v>25</v>
      </c>
      <c r="I6614" s="4" t="str">
        <f>IF(ROWS($I$2:I6614)&gt;COUNTA($A$2:$A$7000)+7000,"",INDEX($A$2:$A$7000,H6614))</f>
        <v xml:space="preserve"> ـ الجزء الرابع ـ مناقشة النتائج</v>
      </c>
    </row>
    <row r="6615" spans="7:9" x14ac:dyDescent="0.25">
      <c r="G6615" s="1" t="str">
        <f t="shared" si="206"/>
        <v/>
      </c>
      <c r="H6615" s="1">
        <f t="shared" si="207"/>
        <v>25</v>
      </c>
      <c r="I6615" s="4" t="str">
        <f>IF(ROWS($I$2:I6615)&gt;COUNTA($A$2:$A$7000)+7000,"",INDEX($A$2:$A$7000,H6615))</f>
        <v xml:space="preserve"> ـ الجزء الرابع ـ مناقشة النتائج</v>
      </c>
    </row>
    <row r="6616" spans="7:9" x14ac:dyDescent="0.25">
      <c r="G6616" s="1" t="str">
        <f t="shared" si="206"/>
        <v/>
      </c>
      <c r="H6616" s="1">
        <f t="shared" si="207"/>
        <v>25</v>
      </c>
      <c r="I6616" s="4" t="str">
        <f>IF(ROWS($I$2:I6616)&gt;COUNTA($A$2:$A$7000)+7000,"",INDEX($A$2:$A$7000,H6616))</f>
        <v xml:space="preserve"> ـ الجزء الرابع ـ مناقشة النتائج</v>
      </c>
    </row>
    <row r="6617" spans="7:9" x14ac:dyDescent="0.25">
      <c r="G6617" s="1" t="str">
        <f t="shared" si="206"/>
        <v/>
      </c>
      <c r="H6617" s="1">
        <f t="shared" si="207"/>
        <v>25</v>
      </c>
      <c r="I6617" s="4" t="str">
        <f>IF(ROWS($I$2:I6617)&gt;COUNTA($A$2:$A$7000)+7000,"",INDEX($A$2:$A$7000,H6617))</f>
        <v xml:space="preserve"> ـ الجزء الرابع ـ مناقشة النتائج</v>
      </c>
    </row>
    <row r="6618" spans="7:9" x14ac:dyDescent="0.25">
      <c r="G6618" s="1" t="str">
        <f t="shared" si="206"/>
        <v/>
      </c>
      <c r="H6618" s="1">
        <f t="shared" si="207"/>
        <v>25</v>
      </c>
      <c r="I6618" s="4" t="str">
        <f>IF(ROWS($I$2:I6618)&gt;COUNTA($A$2:$A$7000)+7000,"",INDEX($A$2:$A$7000,H6618))</f>
        <v xml:space="preserve"> ـ الجزء الرابع ـ مناقشة النتائج</v>
      </c>
    </row>
    <row r="6619" spans="7:9" x14ac:dyDescent="0.25">
      <c r="G6619" s="1" t="str">
        <f t="shared" si="206"/>
        <v/>
      </c>
      <c r="H6619" s="1">
        <f t="shared" si="207"/>
        <v>25</v>
      </c>
      <c r="I6619" s="4" t="str">
        <f>IF(ROWS($I$2:I6619)&gt;COUNTA($A$2:$A$7000)+7000,"",INDEX($A$2:$A$7000,H6619))</f>
        <v xml:space="preserve"> ـ الجزء الرابع ـ مناقشة النتائج</v>
      </c>
    </row>
    <row r="6620" spans="7:9" x14ac:dyDescent="0.25">
      <c r="G6620" s="1" t="str">
        <f t="shared" si="206"/>
        <v/>
      </c>
      <c r="H6620" s="1">
        <f t="shared" si="207"/>
        <v>25</v>
      </c>
      <c r="I6620" s="4" t="str">
        <f>IF(ROWS($I$2:I6620)&gt;COUNTA($A$2:$A$7000)+7000,"",INDEX($A$2:$A$7000,H6620))</f>
        <v xml:space="preserve"> ـ الجزء الرابع ـ مناقشة النتائج</v>
      </c>
    </row>
    <row r="6621" spans="7:9" x14ac:dyDescent="0.25">
      <c r="G6621" s="1" t="str">
        <f t="shared" si="206"/>
        <v/>
      </c>
      <c r="H6621" s="1">
        <f t="shared" si="207"/>
        <v>25</v>
      </c>
      <c r="I6621" s="4" t="str">
        <f>IF(ROWS($I$2:I6621)&gt;COUNTA($A$2:$A$7000)+7000,"",INDEX($A$2:$A$7000,H6621))</f>
        <v xml:space="preserve"> ـ الجزء الرابع ـ مناقشة النتائج</v>
      </c>
    </row>
    <row r="6622" spans="7:9" x14ac:dyDescent="0.25">
      <c r="G6622" s="1" t="str">
        <f t="shared" si="206"/>
        <v/>
      </c>
      <c r="H6622" s="1">
        <f t="shared" si="207"/>
        <v>25</v>
      </c>
      <c r="I6622" s="4" t="str">
        <f>IF(ROWS($I$2:I6622)&gt;COUNTA($A$2:$A$7000)+7000,"",INDEX($A$2:$A$7000,H6622))</f>
        <v xml:space="preserve"> ـ الجزء الرابع ـ مناقشة النتائج</v>
      </c>
    </row>
    <row r="6623" spans="7:9" x14ac:dyDescent="0.25">
      <c r="G6623" s="1" t="str">
        <f t="shared" si="206"/>
        <v/>
      </c>
      <c r="H6623" s="1">
        <f t="shared" si="207"/>
        <v>25</v>
      </c>
      <c r="I6623" s="4" t="str">
        <f>IF(ROWS($I$2:I6623)&gt;COUNTA($A$2:$A$7000)+7000,"",INDEX($A$2:$A$7000,H6623))</f>
        <v xml:space="preserve"> ـ الجزء الرابع ـ مناقشة النتائج</v>
      </c>
    </row>
    <row r="6624" spans="7:9" x14ac:dyDescent="0.25">
      <c r="G6624" s="1" t="str">
        <f t="shared" si="206"/>
        <v/>
      </c>
      <c r="H6624" s="1">
        <f t="shared" si="207"/>
        <v>25</v>
      </c>
      <c r="I6624" s="4" t="str">
        <f>IF(ROWS($I$2:I6624)&gt;COUNTA($A$2:$A$7000)+7000,"",INDEX($A$2:$A$7000,H6624))</f>
        <v xml:space="preserve"> ـ الجزء الرابع ـ مناقشة النتائج</v>
      </c>
    </row>
    <row r="6625" spans="7:9" x14ac:dyDescent="0.25">
      <c r="G6625" s="1" t="str">
        <f t="shared" si="206"/>
        <v/>
      </c>
      <c r="H6625" s="1">
        <f t="shared" si="207"/>
        <v>25</v>
      </c>
      <c r="I6625" s="4" t="str">
        <f>IF(ROWS($I$2:I6625)&gt;COUNTA($A$2:$A$7000)+7000,"",INDEX($A$2:$A$7000,H6625))</f>
        <v xml:space="preserve"> ـ الجزء الرابع ـ مناقشة النتائج</v>
      </c>
    </row>
    <row r="6626" spans="7:9" x14ac:dyDescent="0.25">
      <c r="G6626" s="1" t="str">
        <f t="shared" si="206"/>
        <v/>
      </c>
      <c r="H6626" s="1">
        <f t="shared" si="207"/>
        <v>25</v>
      </c>
      <c r="I6626" s="4" t="str">
        <f>IF(ROWS($I$2:I6626)&gt;COUNTA($A$2:$A$7000)+7000,"",INDEX($A$2:$A$7000,H6626))</f>
        <v xml:space="preserve"> ـ الجزء الرابع ـ مناقشة النتائج</v>
      </c>
    </row>
    <row r="6627" spans="7:9" x14ac:dyDescent="0.25">
      <c r="G6627" s="1" t="str">
        <f t="shared" si="206"/>
        <v/>
      </c>
      <c r="H6627" s="1">
        <f t="shared" si="207"/>
        <v>25</v>
      </c>
      <c r="I6627" s="4" t="str">
        <f>IF(ROWS($I$2:I6627)&gt;COUNTA($A$2:$A$7000)+7000,"",INDEX($A$2:$A$7000,H6627))</f>
        <v xml:space="preserve"> ـ الجزء الرابع ـ مناقشة النتائج</v>
      </c>
    </row>
    <row r="6628" spans="7:9" x14ac:dyDescent="0.25">
      <c r="G6628" s="1" t="str">
        <f t="shared" si="206"/>
        <v/>
      </c>
      <c r="H6628" s="1">
        <f t="shared" si="207"/>
        <v>25</v>
      </c>
      <c r="I6628" s="4" t="str">
        <f>IF(ROWS($I$2:I6628)&gt;COUNTA($A$2:$A$7000)+7000,"",INDEX($A$2:$A$7000,H6628))</f>
        <v xml:space="preserve"> ـ الجزء الرابع ـ مناقشة النتائج</v>
      </c>
    </row>
    <row r="6629" spans="7:9" x14ac:dyDescent="0.25">
      <c r="G6629" s="1" t="str">
        <f t="shared" si="206"/>
        <v/>
      </c>
      <c r="H6629" s="1">
        <f t="shared" si="207"/>
        <v>25</v>
      </c>
      <c r="I6629" s="4" t="str">
        <f>IF(ROWS($I$2:I6629)&gt;COUNTA($A$2:$A$7000)+7000,"",INDEX($A$2:$A$7000,H6629))</f>
        <v xml:space="preserve"> ـ الجزء الرابع ـ مناقشة النتائج</v>
      </c>
    </row>
    <row r="6630" spans="7:9" x14ac:dyDescent="0.25">
      <c r="G6630" s="1" t="str">
        <f t="shared" si="206"/>
        <v/>
      </c>
      <c r="H6630" s="1">
        <f t="shared" si="207"/>
        <v>25</v>
      </c>
      <c r="I6630" s="4" t="str">
        <f>IF(ROWS($I$2:I6630)&gt;COUNTA($A$2:$A$7000)+7000,"",INDEX($A$2:$A$7000,H6630))</f>
        <v xml:space="preserve"> ـ الجزء الرابع ـ مناقشة النتائج</v>
      </c>
    </row>
    <row r="6631" spans="7:9" x14ac:dyDescent="0.25">
      <c r="G6631" s="1" t="str">
        <f t="shared" si="206"/>
        <v/>
      </c>
      <c r="H6631" s="1">
        <f t="shared" si="207"/>
        <v>25</v>
      </c>
      <c r="I6631" s="4" t="str">
        <f>IF(ROWS($I$2:I6631)&gt;COUNTA($A$2:$A$7000)+7000,"",INDEX($A$2:$A$7000,H6631))</f>
        <v xml:space="preserve"> ـ الجزء الرابع ـ مناقشة النتائج</v>
      </c>
    </row>
    <row r="6632" spans="7:9" x14ac:dyDescent="0.25">
      <c r="G6632" s="1" t="str">
        <f t="shared" si="206"/>
        <v/>
      </c>
      <c r="H6632" s="1">
        <f t="shared" si="207"/>
        <v>25</v>
      </c>
      <c r="I6632" s="4" t="str">
        <f>IF(ROWS($I$2:I6632)&gt;COUNTA($A$2:$A$7000)+7000,"",INDEX($A$2:$A$7000,H6632))</f>
        <v xml:space="preserve"> ـ الجزء الرابع ـ مناقشة النتائج</v>
      </c>
    </row>
    <row r="6633" spans="7:9" x14ac:dyDescent="0.25">
      <c r="G6633" s="1" t="str">
        <f t="shared" si="206"/>
        <v/>
      </c>
      <c r="H6633" s="1">
        <f t="shared" si="207"/>
        <v>25</v>
      </c>
      <c r="I6633" s="4" t="str">
        <f>IF(ROWS($I$2:I6633)&gt;COUNTA($A$2:$A$7000)+7000,"",INDEX($A$2:$A$7000,H6633))</f>
        <v xml:space="preserve"> ـ الجزء الرابع ـ مناقشة النتائج</v>
      </c>
    </row>
    <row r="6634" spans="7:9" x14ac:dyDescent="0.25">
      <c r="G6634" s="1" t="str">
        <f t="shared" si="206"/>
        <v/>
      </c>
      <c r="H6634" s="1">
        <f t="shared" si="207"/>
        <v>25</v>
      </c>
      <c r="I6634" s="4" t="str">
        <f>IF(ROWS($I$2:I6634)&gt;COUNTA($A$2:$A$7000)+7000,"",INDEX($A$2:$A$7000,H6634))</f>
        <v xml:space="preserve"> ـ الجزء الرابع ـ مناقشة النتائج</v>
      </c>
    </row>
    <row r="6635" spans="7:9" x14ac:dyDescent="0.25">
      <c r="G6635" s="1" t="str">
        <f t="shared" si="206"/>
        <v/>
      </c>
      <c r="H6635" s="1">
        <f t="shared" si="207"/>
        <v>25</v>
      </c>
      <c r="I6635" s="4" t="str">
        <f>IF(ROWS($I$2:I6635)&gt;COUNTA($A$2:$A$7000)+7000,"",INDEX($A$2:$A$7000,H6635))</f>
        <v xml:space="preserve"> ـ الجزء الرابع ـ مناقشة النتائج</v>
      </c>
    </row>
    <row r="6636" spans="7:9" x14ac:dyDescent="0.25">
      <c r="G6636" s="1" t="str">
        <f t="shared" si="206"/>
        <v/>
      </c>
      <c r="H6636" s="1">
        <f t="shared" si="207"/>
        <v>25</v>
      </c>
      <c r="I6636" s="4" t="str">
        <f>IF(ROWS($I$2:I6636)&gt;COUNTA($A$2:$A$7000)+7000,"",INDEX($A$2:$A$7000,H6636))</f>
        <v xml:space="preserve"> ـ الجزء الرابع ـ مناقشة النتائج</v>
      </c>
    </row>
    <row r="6637" spans="7:9" x14ac:dyDescent="0.25">
      <c r="G6637" s="1" t="str">
        <f t="shared" si="206"/>
        <v/>
      </c>
      <c r="H6637" s="1">
        <f t="shared" si="207"/>
        <v>25</v>
      </c>
      <c r="I6637" s="4" t="str">
        <f>IF(ROWS($I$2:I6637)&gt;COUNTA($A$2:$A$7000)+7000,"",INDEX($A$2:$A$7000,H6637))</f>
        <v xml:space="preserve"> ـ الجزء الرابع ـ مناقشة النتائج</v>
      </c>
    </row>
    <row r="6638" spans="7:9" x14ac:dyDescent="0.25">
      <c r="G6638" s="1" t="str">
        <f t="shared" si="206"/>
        <v/>
      </c>
      <c r="H6638" s="1">
        <f t="shared" si="207"/>
        <v>25</v>
      </c>
      <c r="I6638" s="4" t="str">
        <f>IF(ROWS($I$2:I6638)&gt;COUNTA($A$2:$A$7000)+7000,"",INDEX($A$2:$A$7000,H6638))</f>
        <v xml:space="preserve"> ـ الجزء الرابع ـ مناقشة النتائج</v>
      </c>
    </row>
    <row r="6639" spans="7:9" x14ac:dyDescent="0.25">
      <c r="G6639" s="1" t="str">
        <f t="shared" si="206"/>
        <v/>
      </c>
      <c r="H6639" s="1">
        <f t="shared" si="207"/>
        <v>25</v>
      </c>
      <c r="I6639" s="4" t="str">
        <f>IF(ROWS($I$2:I6639)&gt;COUNTA($A$2:$A$7000)+7000,"",INDEX($A$2:$A$7000,H6639))</f>
        <v xml:space="preserve"> ـ الجزء الرابع ـ مناقشة النتائج</v>
      </c>
    </row>
    <row r="6640" spans="7:9" x14ac:dyDescent="0.25">
      <c r="G6640" s="1" t="str">
        <f t="shared" si="206"/>
        <v/>
      </c>
      <c r="H6640" s="1">
        <f t="shared" si="207"/>
        <v>25</v>
      </c>
      <c r="I6640" s="4" t="str">
        <f>IF(ROWS($I$2:I6640)&gt;COUNTA($A$2:$A$7000)+7000,"",INDEX($A$2:$A$7000,H6640))</f>
        <v xml:space="preserve"> ـ الجزء الرابع ـ مناقشة النتائج</v>
      </c>
    </row>
    <row r="6641" spans="7:9" x14ac:dyDescent="0.25">
      <c r="G6641" s="1" t="str">
        <f t="shared" si="206"/>
        <v/>
      </c>
      <c r="H6641" s="1">
        <f t="shared" si="207"/>
        <v>25</v>
      </c>
      <c r="I6641" s="4" t="str">
        <f>IF(ROWS($I$2:I6641)&gt;COUNTA($A$2:$A$7000)+7000,"",INDEX($A$2:$A$7000,H6641))</f>
        <v xml:space="preserve"> ـ الجزء الرابع ـ مناقشة النتائج</v>
      </c>
    </row>
    <row r="6642" spans="7:9" x14ac:dyDescent="0.25">
      <c r="G6642" s="1" t="str">
        <f t="shared" si="206"/>
        <v/>
      </c>
      <c r="H6642" s="1">
        <f t="shared" si="207"/>
        <v>25</v>
      </c>
      <c r="I6642" s="4" t="str">
        <f>IF(ROWS($I$2:I6642)&gt;COUNTA($A$2:$A$7000)+7000,"",INDEX($A$2:$A$7000,H6642))</f>
        <v xml:space="preserve"> ـ الجزء الرابع ـ مناقشة النتائج</v>
      </c>
    </row>
    <row r="6643" spans="7:9" x14ac:dyDescent="0.25">
      <c r="G6643" s="1" t="str">
        <f t="shared" si="206"/>
        <v/>
      </c>
      <c r="H6643" s="1">
        <f t="shared" si="207"/>
        <v>25</v>
      </c>
      <c r="I6643" s="4" t="str">
        <f>IF(ROWS($I$2:I6643)&gt;COUNTA($A$2:$A$7000)+7000,"",INDEX($A$2:$A$7000,H6643))</f>
        <v xml:space="preserve"> ـ الجزء الرابع ـ مناقشة النتائج</v>
      </c>
    </row>
    <row r="6644" spans="7:9" x14ac:dyDescent="0.25">
      <c r="G6644" s="1" t="str">
        <f t="shared" si="206"/>
        <v/>
      </c>
      <c r="H6644" s="1">
        <f t="shared" si="207"/>
        <v>25</v>
      </c>
      <c r="I6644" s="4" t="str">
        <f>IF(ROWS($I$2:I6644)&gt;COUNTA($A$2:$A$7000)+7000,"",INDEX($A$2:$A$7000,H6644))</f>
        <v xml:space="preserve"> ـ الجزء الرابع ـ مناقشة النتائج</v>
      </c>
    </row>
    <row r="6645" spans="7:9" x14ac:dyDescent="0.25">
      <c r="G6645" s="1" t="str">
        <f t="shared" si="206"/>
        <v/>
      </c>
      <c r="H6645" s="1">
        <f t="shared" si="207"/>
        <v>25</v>
      </c>
      <c r="I6645" s="4" t="str">
        <f>IF(ROWS($I$2:I6645)&gt;COUNTA($A$2:$A$7000)+7000,"",INDEX($A$2:$A$7000,H6645))</f>
        <v xml:space="preserve"> ـ الجزء الرابع ـ مناقشة النتائج</v>
      </c>
    </row>
    <row r="6646" spans="7:9" x14ac:dyDescent="0.25">
      <c r="G6646" s="1" t="str">
        <f t="shared" si="206"/>
        <v/>
      </c>
      <c r="H6646" s="1">
        <f t="shared" si="207"/>
        <v>25</v>
      </c>
      <c r="I6646" s="4" t="str">
        <f>IF(ROWS($I$2:I6646)&gt;COUNTA($A$2:$A$7000)+7000,"",INDEX($A$2:$A$7000,H6646))</f>
        <v xml:space="preserve"> ـ الجزء الرابع ـ مناقشة النتائج</v>
      </c>
    </row>
    <row r="6647" spans="7:9" x14ac:dyDescent="0.25">
      <c r="G6647" s="1" t="str">
        <f t="shared" si="206"/>
        <v/>
      </c>
      <c r="H6647" s="1">
        <f t="shared" si="207"/>
        <v>25</v>
      </c>
      <c r="I6647" s="4" t="str">
        <f>IF(ROWS($I$2:I6647)&gt;COUNTA($A$2:$A$7000)+7000,"",INDEX($A$2:$A$7000,H6647))</f>
        <v xml:space="preserve"> ـ الجزء الرابع ـ مناقشة النتائج</v>
      </c>
    </row>
    <row r="6648" spans="7:9" x14ac:dyDescent="0.25">
      <c r="G6648" s="1" t="str">
        <f t="shared" si="206"/>
        <v/>
      </c>
      <c r="H6648" s="1">
        <f t="shared" si="207"/>
        <v>25</v>
      </c>
      <c r="I6648" s="4" t="str">
        <f>IF(ROWS($I$2:I6648)&gt;COUNTA($A$2:$A$7000)+7000,"",INDEX($A$2:$A$7000,H6648))</f>
        <v xml:space="preserve"> ـ الجزء الرابع ـ مناقشة النتائج</v>
      </c>
    </row>
    <row r="6649" spans="7:9" x14ac:dyDescent="0.25">
      <c r="G6649" s="1" t="str">
        <f t="shared" si="206"/>
        <v/>
      </c>
      <c r="H6649" s="1">
        <f t="shared" si="207"/>
        <v>25</v>
      </c>
      <c r="I6649" s="4" t="str">
        <f>IF(ROWS($I$2:I6649)&gt;COUNTA($A$2:$A$7000)+7000,"",INDEX($A$2:$A$7000,H6649))</f>
        <v xml:space="preserve"> ـ الجزء الرابع ـ مناقشة النتائج</v>
      </c>
    </row>
    <row r="6650" spans="7:9" x14ac:dyDescent="0.25">
      <c r="G6650" s="1" t="str">
        <f t="shared" si="206"/>
        <v/>
      </c>
      <c r="H6650" s="1">
        <f t="shared" si="207"/>
        <v>25</v>
      </c>
      <c r="I6650" s="4" t="str">
        <f>IF(ROWS($I$2:I6650)&gt;COUNTA($A$2:$A$7000)+7000,"",INDEX($A$2:$A$7000,H6650))</f>
        <v xml:space="preserve"> ـ الجزء الرابع ـ مناقشة النتائج</v>
      </c>
    </row>
    <row r="6651" spans="7:9" x14ac:dyDescent="0.25">
      <c r="G6651" s="1" t="str">
        <f t="shared" si="206"/>
        <v/>
      </c>
      <c r="H6651" s="1">
        <f t="shared" si="207"/>
        <v>25</v>
      </c>
      <c r="I6651" s="4" t="str">
        <f>IF(ROWS($I$2:I6651)&gt;COUNTA($A$2:$A$7000)+7000,"",INDEX($A$2:$A$7000,H6651))</f>
        <v xml:space="preserve"> ـ الجزء الرابع ـ مناقشة النتائج</v>
      </c>
    </row>
    <row r="6652" spans="7:9" x14ac:dyDescent="0.25">
      <c r="G6652" s="1" t="str">
        <f t="shared" si="206"/>
        <v/>
      </c>
      <c r="H6652" s="1">
        <f t="shared" si="207"/>
        <v>25</v>
      </c>
      <c r="I6652" s="4" t="str">
        <f>IF(ROWS($I$2:I6652)&gt;COUNTA($A$2:$A$7000)+7000,"",INDEX($A$2:$A$7000,H6652))</f>
        <v xml:space="preserve"> ـ الجزء الرابع ـ مناقشة النتائج</v>
      </c>
    </row>
    <row r="6653" spans="7:9" x14ac:dyDescent="0.25">
      <c r="G6653" s="1" t="str">
        <f t="shared" si="206"/>
        <v/>
      </c>
      <c r="H6653" s="1">
        <f t="shared" si="207"/>
        <v>25</v>
      </c>
      <c r="I6653" s="4" t="str">
        <f>IF(ROWS($I$2:I6653)&gt;COUNTA($A$2:$A$7000)+7000,"",INDEX($A$2:$A$7000,H6653))</f>
        <v xml:space="preserve"> ـ الجزء الرابع ـ مناقشة النتائج</v>
      </c>
    </row>
    <row r="6654" spans="7:9" x14ac:dyDescent="0.25">
      <c r="G6654" s="1" t="str">
        <f t="shared" si="206"/>
        <v/>
      </c>
      <c r="H6654" s="1">
        <f t="shared" si="207"/>
        <v>25</v>
      </c>
      <c r="I6654" s="4" t="str">
        <f>IF(ROWS($I$2:I6654)&gt;COUNTA($A$2:$A$7000)+7000,"",INDEX($A$2:$A$7000,H6654))</f>
        <v xml:space="preserve"> ـ الجزء الرابع ـ مناقشة النتائج</v>
      </c>
    </row>
    <row r="6655" spans="7:9" x14ac:dyDescent="0.25">
      <c r="G6655" s="1" t="str">
        <f t="shared" si="206"/>
        <v/>
      </c>
      <c r="H6655" s="1">
        <f t="shared" si="207"/>
        <v>25</v>
      </c>
      <c r="I6655" s="4" t="str">
        <f>IF(ROWS($I$2:I6655)&gt;COUNTA($A$2:$A$7000)+7000,"",INDEX($A$2:$A$7000,H6655))</f>
        <v xml:space="preserve"> ـ الجزء الرابع ـ مناقشة النتائج</v>
      </c>
    </row>
    <row r="6656" spans="7:9" x14ac:dyDescent="0.25">
      <c r="G6656" s="1" t="str">
        <f t="shared" si="206"/>
        <v/>
      </c>
      <c r="H6656" s="1">
        <f t="shared" si="207"/>
        <v>25</v>
      </c>
      <c r="I6656" s="4" t="str">
        <f>IF(ROWS($I$2:I6656)&gt;COUNTA($A$2:$A$7000)+7000,"",INDEX($A$2:$A$7000,H6656))</f>
        <v xml:space="preserve"> ـ الجزء الرابع ـ مناقشة النتائج</v>
      </c>
    </row>
    <row r="6657" spans="7:9" x14ac:dyDescent="0.25">
      <c r="G6657" s="1" t="str">
        <f t="shared" si="206"/>
        <v/>
      </c>
      <c r="H6657" s="1">
        <f t="shared" si="207"/>
        <v>25</v>
      </c>
      <c r="I6657" s="4" t="str">
        <f>IF(ROWS($I$2:I6657)&gt;COUNTA($A$2:$A$7000)+7000,"",INDEX($A$2:$A$7000,H6657))</f>
        <v xml:space="preserve"> ـ الجزء الرابع ـ مناقشة النتائج</v>
      </c>
    </row>
    <row r="6658" spans="7:9" x14ac:dyDescent="0.25">
      <c r="G6658" s="1" t="str">
        <f t="shared" si="206"/>
        <v/>
      </c>
      <c r="H6658" s="1">
        <f t="shared" si="207"/>
        <v>25</v>
      </c>
      <c r="I6658" s="4" t="str">
        <f>IF(ROWS($I$2:I6658)&gt;COUNTA($A$2:$A$7000)+7000,"",INDEX($A$2:$A$7000,H6658))</f>
        <v xml:space="preserve"> ـ الجزء الرابع ـ مناقشة النتائج</v>
      </c>
    </row>
    <row r="6659" spans="7:9" x14ac:dyDescent="0.25">
      <c r="G6659" s="1" t="str">
        <f t="shared" ref="G6659:G6722" si="208">IF(A6659&lt;&gt;"",IF(AND(A6659&lt;&gt;"",NOT(ISERROR(A6659*1))),"",MATCH(A6659,$A$2:$A$70000,0)),"")</f>
        <v/>
      </c>
      <c r="H6659" s="1">
        <f t="shared" ref="H6659:H6722" si="209">IF(LEN(G6659)=0,H6658,G6659)</f>
        <v>25</v>
      </c>
      <c r="I6659" s="4" t="str">
        <f>IF(ROWS($I$2:I6659)&gt;COUNTA($A$2:$A$7000)+7000,"",INDEX($A$2:$A$7000,H6659))</f>
        <v xml:space="preserve"> ـ الجزء الرابع ـ مناقشة النتائج</v>
      </c>
    </row>
    <row r="6660" spans="7:9" x14ac:dyDescent="0.25">
      <c r="G6660" s="1" t="str">
        <f t="shared" si="208"/>
        <v/>
      </c>
      <c r="H6660" s="1">
        <f t="shared" si="209"/>
        <v>25</v>
      </c>
      <c r="I6660" s="4" t="str">
        <f>IF(ROWS($I$2:I6660)&gt;COUNTA($A$2:$A$7000)+7000,"",INDEX($A$2:$A$7000,H6660))</f>
        <v xml:space="preserve"> ـ الجزء الرابع ـ مناقشة النتائج</v>
      </c>
    </row>
    <row r="6661" spans="7:9" x14ac:dyDescent="0.25">
      <c r="G6661" s="1" t="str">
        <f t="shared" si="208"/>
        <v/>
      </c>
      <c r="H6661" s="1">
        <f t="shared" si="209"/>
        <v>25</v>
      </c>
      <c r="I6661" s="4" t="str">
        <f>IF(ROWS($I$2:I6661)&gt;COUNTA($A$2:$A$7000)+7000,"",INDEX($A$2:$A$7000,H6661))</f>
        <v xml:space="preserve"> ـ الجزء الرابع ـ مناقشة النتائج</v>
      </c>
    </row>
    <row r="6662" spans="7:9" x14ac:dyDescent="0.25">
      <c r="G6662" s="1" t="str">
        <f t="shared" si="208"/>
        <v/>
      </c>
      <c r="H6662" s="1">
        <f t="shared" si="209"/>
        <v>25</v>
      </c>
      <c r="I6662" s="4" t="str">
        <f>IF(ROWS($I$2:I6662)&gt;COUNTA($A$2:$A$7000)+7000,"",INDEX($A$2:$A$7000,H6662))</f>
        <v xml:space="preserve"> ـ الجزء الرابع ـ مناقشة النتائج</v>
      </c>
    </row>
    <row r="6663" spans="7:9" x14ac:dyDescent="0.25">
      <c r="G6663" s="1" t="str">
        <f t="shared" si="208"/>
        <v/>
      </c>
      <c r="H6663" s="1">
        <f t="shared" si="209"/>
        <v>25</v>
      </c>
      <c r="I6663" s="4" t="str">
        <f>IF(ROWS($I$2:I6663)&gt;COUNTA($A$2:$A$7000)+7000,"",INDEX($A$2:$A$7000,H6663))</f>
        <v xml:space="preserve"> ـ الجزء الرابع ـ مناقشة النتائج</v>
      </c>
    </row>
    <row r="6664" spans="7:9" x14ac:dyDescent="0.25">
      <c r="G6664" s="1" t="str">
        <f t="shared" si="208"/>
        <v/>
      </c>
      <c r="H6664" s="1">
        <f t="shared" si="209"/>
        <v>25</v>
      </c>
      <c r="I6664" s="4" t="str">
        <f>IF(ROWS($I$2:I6664)&gt;COUNTA($A$2:$A$7000)+7000,"",INDEX($A$2:$A$7000,H6664))</f>
        <v xml:space="preserve"> ـ الجزء الرابع ـ مناقشة النتائج</v>
      </c>
    </row>
    <row r="6665" spans="7:9" x14ac:dyDescent="0.25">
      <c r="G6665" s="1" t="str">
        <f t="shared" si="208"/>
        <v/>
      </c>
      <c r="H6665" s="1">
        <f t="shared" si="209"/>
        <v>25</v>
      </c>
      <c r="I6665" s="4" t="str">
        <f>IF(ROWS($I$2:I6665)&gt;COUNTA($A$2:$A$7000)+7000,"",INDEX($A$2:$A$7000,H6665))</f>
        <v xml:space="preserve"> ـ الجزء الرابع ـ مناقشة النتائج</v>
      </c>
    </row>
    <row r="6666" spans="7:9" x14ac:dyDescent="0.25">
      <c r="G6666" s="1" t="str">
        <f t="shared" si="208"/>
        <v/>
      </c>
      <c r="H6666" s="1">
        <f t="shared" si="209"/>
        <v>25</v>
      </c>
      <c r="I6666" s="4" t="str">
        <f>IF(ROWS($I$2:I6666)&gt;COUNTA($A$2:$A$7000)+7000,"",INDEX($A$2:$A$7000,H6666))</f>
        <v xml:space="preserve"> ـ الجزء الرابع ـ مناقشة النتائج</v>
      </c>
    </row>
    <row r="6667" spans="7:9" x14ac:dyDescent="0.25">
      <c r="G6667" s="1" t="str">
        <f t="shared" si="208"/>
        <v/>
      </c>
      <c r="H6667" s="1">
        <f t="shared" si="209"/>
        <v>25</v>
      </c>
      <c r="I6667" s="4" t="str">
        <f>IF(ROWS($I$2:I6667)&gt;COUNTA($A$2:$A$7000)+7000,"",INDEX($A$2:$A$7000,H6667))</f>
        <v xml:space="preserve"> ـ الجزء الرابع ـ مناقشة النتائج</v>
      </c>
    </row>
    <row r="6668" spans="7:9" x14ac:dyDescent="0.25">
      <c r="G6668" s="1" t="str">
        <f t="shared" si="208"/>
        <v/>
      </c>
      <c r="H6668" s="1">
        <f t="shared" si="209"/>
        <v>25</v>
      </c>
      <c r="I6668" s="4" t="str">
        <f>IF(ROWS($I$2:I6668)&gt;COUNTA($A$2:$A$7000)+7000,"",INDEX($A$2:$A$7000,H6668))</f>
        <v xml:space="preserve"> ـ الجزء الرابع ـ مناقشة النتائج</v>
      </c>
    </row>
    <row r="6669" spans="7:9" x14ac:dyDescent="0.25">
      <c r="G6669" s="1" t="str">
        <f t="shared" si="208"/>
        <v/>
      </c>
      <c r="H6669" s="1">
        <f t="shared" si="209"/>
        <v>25</v>
      </c>
      <c r="I6669" s="4" t="str">
        <f>IF(ROWS($I$2:I6669)&gt;COUNTA($A$2:$A$7000)+7000,"",INDEX($A$2:$A$7000,H6669))</f>
        <v xml:space="preserve"> ـ الجزء الرابع ـ مناقشة النتائج</v>
      </c>
    </row>
    <row r="6670" spans="7:9" x14ac:dyDescent="0.25">
      <c r="G6670" s="1" t="str">
        <f t="shared" si="208"/>
        <v/>
      </c>
      <c r="H6670" s="1">
        <f t="shared" si="209"/>
        <v>25</v>
      </c>
      <c r="I6670" s="4" t="str">
        <f>IF(ROWS($I$2:I6670)&gt;COUNTA($A$2:$A$7000)+7000,"",INDEX($A$2:$A$7000,H6670))</f>
        <v xml:space="preserve"> ـ الجزء الرابع ـ مناقشة النتائج</v>
      </c>
    </row>
    <row r="6671" spans="7:9" x14ac:dyDescent="0.25">
      <c r="G6671" s="1" t="str">
        <f t="shared" si="208"/>
        <v/>
      </c>
      <c r="H6671" s="1">
        <f t="shared" si="209"/>
        <v>25</v>
      </c>
      <c r="I6671" s="4" t="str">
        <f>IF(ROWS($I$2:I6671)&gt;COUNTA($A$2:$A$7000)+7000,"",INDEX($A$2:$A$7000,H6671))</f>
        <v xml:space="preserve"> ـ الجزء الرابع ـ مناقشة النتائج</v>
      </c>
    </row>
    <row r="6672" spans="7:9" x14ac:dyDescent="0.25">
      <c r="G6672" s="1" t="str">
        <f t="shared" si="208"/>
        <v/>
      </c>
      <c r="H6672" s="1">
        <f t="shared" si="209"/>
        <v>25</v>
      </c>
      <c r="I6672" s="4" t="str">
        <f>IF(ROWS($I$2:I6672)&gt;COUNTA($A$2:$A$7000)+7000,"",INDEX($A$2:$A$7000,H6672))</f>
        <v xml:space="preserve"> ـ الجزء الرابع ـ مناقشة النتائج</v>
      </c>
    </row>
    <row r="6673" spans="7:9" x14ac:dyDescent="0.25">
      <c r="G6673" s="1" t="str">
        <f t="shared" si="208"/>
        <v/>
      </c>
      <c r="H6673" s="1">
        <f t="shared" si="209"/>
        <v>25</v>
      </c>
      <c r="I6673" s="4" t="str">
        <f>IF(ROWS($I$2:I6673)&gt;COUNTA($A$2:$A$7000)+7000,"",INDEX($A$2:$A$7000,H6673))</f>
        <v xml:space="preserve"> ـ الجزء الرابع ـ مناقشة النتائج</v>
      </c>
    </row>
    <row r="6674" spans="7:9" x14ac:dyDescent="0.25">
      <c r="G6674" s="1" t="str">
        <f t="shared" si="208"/>
        <v/>
      </c>
      <c r="H6674" s="1">
        <f t="shared" si="209"/>
        <v>25</v>
      </c>
      <c r="I6674" s="4" t="str">
        <f>IF(ROWS($I$2:I6674)&gt;COUNTA($A$2:$A$7000)+7000,"",INDEX($A$2:$A$7000,H6674))</f>
        <v xml:space="preserve"> ـ الجزء الرابع ـ مناقشة النتائج</v>
      </c>
    </row>
    <row r="6675" spans="7:9" x14ac:dyDescent="0.25">
      <c r="G6675" s="1" t="str">
        <f t="shared" si="208"/>
        <v/>
      </c>
      <c r="H6675" s="1">
        <f t="shared" si="209"/>
        <v>25</v>
      </c>
      <c r="I6675" s="4" t="str">
        <f>IF(ROWS($I$2:I6675)&gt;COUNTA($A$2:$A$7000)+7000,"",INDEX($A$2:$A$7000,H6675))</f>
        <v xml:space="preserve"> ـ الجزء الرابع ـ مناقشة النتائج</v>
      </c>
    </row>
    <row r="6676" spans="7:9" x14ac:dyDescent="0.25">
      <c r="G6676" s="1" t="str">
        <f t="shared" si="208"/>
        <v/>
      </c>
      <c r="H6676" s="1">
        <f t="shared" si="209"/>
        <v>25</v>
      </c>
      <c r="I6676" s="4" t="str">
        <f>IF(ROWS($I$2:I6676)&gt;COUNTA($A$2:$A$7000)+7000,"",INDEX($A$2:$A$7000,H6676))</f>
        <v xml:space="preserve"> ـ الجزء الرابع ـ مناقشة النتائج</v>
      </c>
    </row>
    <row r="6677" spans="7:9" x14ac:dyDescent="0.25">
      <c r="G6677" s="1" t="str">
        <f t="shared" si="208"/>
        <v/>
      </c>
      <c r="H6677" s="1">
        <f t="shared" si="209"/>
        <v>25</v>
      </c>
      <c r="I6677" s="4" t="str">
        <f>IF(ROWS($I$2:I6677)&gt;COUNTA($A$2:$A$7000)+7000,"",INDEX($A$2:$A$7000,H6677))</f>
        <v xml:space="preserve"> ـ الجزء الرابع ـ مناقشة النتائج</v>
      </c>
    </row>
    <row r="6678" spans="7:9" x14ac:dyDescent="0.25">
      <c r="G6678" s="1" t="str">
        <f t="shared" si="208"/>
        <v/>
      </c>
      <c r="H6678" s="1">
        <f t="shared" si="209"/>
        <v>25</v>
      </c>
      <c r="I6678" s="4" t="str">
        <f>IF(ROWS($I$2:I6678)&gt;COUNTA($A$2:$A$7000)+7000,"",INDEX($A$2:$A$7000,H6678))</f>
        <v xml:space="preserve"> ـ الجزء الرابع ـ مناقشة النتائج</v>
      </c>
    </row>
    <row r="6679" spans="7:9" x14ac:dyDescent="0.25">
      <c r="G6679" s="1" t="str">
        <f t="shared" si="208"/>
        <v/>
      </c>
      <c r="H6679" s="1">
        <f t="shared" si="209"/>
        <v>25</v>
      </c>
      <c r="I6679" s="4" t="str">
        <f>IF(ROWS($I$2:I6679)&gt;COUNTA($A$2:$A$7000)+7000,"",INDEX($A$2:$A$7000,H6679))</f>
        <v xml:space="preserve"> ـ الجزء الرابع ـ مناقشة النتائج</v>
      </c>
    </row>
    <row r="6680" spans="7:9" x14ac:dyDescent="0.25">
      <c r="G6680" s="1" t="str">
        <f t="shared" si="208"/>
        <v/>
      </c>
      <c r="H6680" s="1">
        <f t="shared" si="209"/>
        <v>25</v>
      </c>
      <c r="I6680" s="4" t="str">
        <f>IF(ROWS($I$2:I6680)&gt;COUNTA($A$2:$A$7000)+7000,"",INDEX($A$2:$A$7000,H6680))</f>
        <v xml:space="preserve"> ـ الجزء الرابع ـ مناقشة النتائج</v>
      </c>
    </row>
    <row r="6681" spans="7:9" x14ac:dyDescent="0.25">
      <c r="G6681" s="1" t="str">
        <f t="shared" si="208"/>
        <v/>
      </c>
      <c r="H6681" s="1">
        <f t="shared" si="209"/>
        <v>25</v>
      </c>
      <c r="I6681" s="4" t="str">
        <f>IF(ROWS($I$2:I6681)&gt;COUNTA($A$2:$A$7000)+7000,"",INDEX($A$2:$A$7000,H6681))</f>
        <v xml:space="preserve"> ـ الجزء الرابع ـ مناقشة النتائج</v>
      </c>
    </row>
    <row r="6682" spans="7:9" x14ac:dyDescent="0.25">
      <c r="G6682" s="1" t="str">
        <f t="shared" si="208"/>
        <v/>
      </c>
      <c r="H6682" s="1">
        <f t="shared" si="209"/>
        <v>25</v>
      </c>
      <c r="I6682" s="4" t="str">
        <f>IF(ROWS($I$2:I6682)&gt;COUNTA($A$2:$A$7000)+7000,"",INDEX($A$2:$A$7000,H6682))</f>
        <v xml:space="preserve"> ـ الجزء الرابع ـ مناقشة النتائج</v>
      </c>
    </row>
    <row r="6683" spans="7:9" x14ac:dyDescent="0.25">
      <c r="G6683" s="1" t="str">
        <f t="shared" si="208"/>
        <v/>
      </c>
      <c r="H6683" s="1">
        <f t="shared" si="209"/>
        <v>25</v>
      </c>
      <c r="I6683" s="4" t="str">
        <f>IF(ROWS($I$2:I6683)&gt;COUNTA($A$2:$A$7000)+7000,"",INDEX($A$2:$A$7000,H6683))</f>
        <v xml:space="preserve"> ـ الجزء الرابع ـ مناقشة النتائج</v>
      </c>
    </row>
    <row r="6684" spans="7:9" x14ac:dyDescent="0.25">
      <c r="G6684" s="1" t="str">
        <f t="shared" si="208"/>
        <v/>
      </c>
      <c r="H6684" s="1">
        <f t="shared" si="209"/>
        <v>25</v>
      </c>
      <c r="I6684" s="4" t="str">
        <f>IF(ROWS($I$2:I6684)&gt;COUNTA($A$2:$A$7000)+7000,"",INDEX($A$2:$A$7000,H6684))</f>
        <v xml:space="preserve"> ـ الجزء الرابع ـ مناقشة النتائج</v>
      </c>
    </row>
    <row r="6685" spans="7:9" x14ac:dyDescent="0.25">
      <c r="G6685" s="1" t="str">
        <f t="shared" si="208"/>
        <v/>
      </c>
      <c r="H6685" s="1">
        <f t="shared" si="209"/>
        <v>25</v>
      </c>
      <c r="I6685" s="4" t="str">
        <f>IF(ROWS($I$2:I6685)&gt;COUNTA($A$2:$A$7000)+7000,"",INDEX($A$2:$A$7000,H6685))</f>
        <v xml:space="preserve"> ـ الجزء الرابع ـ مناقشة النتائج</v>
      </c>
    </row>
    <row r="6686" spans="7:9" x14ac:dyDescent="0.25">
      <c r="G6686" s="1" t="str">
        <f t="shared" si="208"/>
        <v/>
      </c>
      <c r="H6686" s="1">
        <f t="shared" si="209"/>
        <v>25</v>
      </c>
      <c r="I6686" s="4" t="str">
        <f>IF(ROWS($I$2:I6686)&gt;COUNTA($A$2:$A$7000)+7000,"",INDEX($A$2:$A$7000,H6686))</f>
        <v xml:space="preserve"> ـ الجزء الرابع ـ مناقشة النتائج</v>
      </c>
    </row>
    <row r="6687" spans="7:9" x14ac:dyDescent="0.25">
      <c r="G6687" s="1" t="str">
        <f t="shared" si="208"/>
        <v/>
      </c>
      <c r="H6687" s="1">
        <f t="shared" si="209"/>
        <v>25</v>
      </c>
      <c r="I6687" s="4" t="str">
        <f>IF(ROWS($I$2:I6687)&gt;COUNTA($A$2:$A$7000)+7000,"",INDEX($A$2:$A$7000,H6687))</f>
        <v xml:space="preserve"> ـ الجزء الرابع ـ مناقشة النتائج</v>
      </c>
    </row>
    <row r="6688" spans="7:9" x14ac:dyDescent="0.25">
      <c r="G6688" s="1" t="str">
        <f t="shared" si="208"/>
        <v/>
      </c>
      <c r="H6688" s="1">
        <f t="shared" si="209"/>
        <v>25</v>
      </c>
      <c r="I6688" s="4" t="str">
        <f>IF(ROWS($I$2:I6688)&gt;COUNTA($A$2:$A$7000)+7000,"",INDEX($A$2:$A$7000,H6688))</f>
        <v xml:space="preserve"> ـ الجزء الرابع ـ مناقشة النتائج</v>
      </c>
    </row>
    <row r="6689" spans="7:9" x14ac:dyDescent="0.25">
      <c r="G6689" s="1" t="str">
        <f t="shared" si="208"/>
        <v/>
      </c>
      <c r="H6689" s="1">
        <f t="shared" si="209"/>
        <v>25</v>
      </c>
      <c r="I6689" s="4" t="str">
        <f>IF(ROWS($I$2:I6689)&gt;COUNTA($A$2:$A$7000)+7000,"",INDEX($A$2:$A$7000,H6689))</f>
        <v xml:space="preserve"> ـ الجزء الرابع ـ مناقشة النتائج</v>
      </c>
    </row>
    <row r="6690" spans="7:9" x14ac:dyDescent="0.25">
      <c r="G6690" s="1" t="str">
        <f t="shared" si="208"/>
        <v/>
      </c>
      <c r="H6690" s="1">
        <f t="shared" si="209"/>
        <v>25</v>
      </c>
      <c r="I6690" s="4" t="str">
        <f>IF(ROWS($I$2:I6690)&gt;COUNTA($A$2:$A$7000)+7000,"",INDEX($A$2:$A$7000,H6690))</f>
        <v xml:space="preserve"> ـ الجزء الرابع ـ مناقشة النتائج</v>
      </c>
    </row>
    <row r="6691" spans="7:9" x14ac:dyDescent="0.25">
      <c r="G6691" s="1" t="str">
        <f t="shared" si="208"/>
        <v/>
      </c>
      <c r="H6691" s="1">
        <f t="shared" si="209"/>
        <v>25</v>
      </c>
      <c r="I6691" s="4" t="str">
        <f>IF(ROWS($I$2:I6691)&gt;COUNTA($A$2:$A$7000)+7000,"",INDEX($A$2:$A$7000,H6691))</f>
        <v xml:space="preserve"> ـ الجزء الرابع ـ مناقشة النتائج</v>
      </c>
    </row>
    <row r="6692" spans="7:9" x14ac:dyDescent="0.25">
      <c r="G6692" s="1" t="str">
        <f t="shared" si="208"/>
        <v/>
      </c>
      <c r="H6692" s="1">
        <f t="shared" si="209"/>
        <v>25</v>
      </c>
      <c r="I6692" s="4" t="str">
        <f>IF(ROWS($I$2:I6692)&gt;COUNTA($A$2:$A$7000)+7000,"",INDEX($A$2:$A$7000,H6692))</f>
        <v xml:space="preserve"> ـ الجزء الرابع ـ مناقشة النتائج</v>
      </c>
    </row>
    <row r="6693" spans="7:9" x14ac:dyDescent="0.25">
      <c r="G6693" s="1" t="str">
        <f t="shared" si="208"/>
        <v/>
      </c>
      <c r="H6693" s="1">
        <f t="shared" si="209"/>
        <v>25</v>
      </c>
      <c r="I6693" s="4" t="str">
        <f>IF(ROWS($I$2:I6693)&gt;COUNTA($A$2:$A$7000)+7000,"",INDEX($A$2:$A$7000,H6693))</f>
        <v xml:space="preserve"> ـ الجزء الرابع ـ مناقشة النتائج</v>
      </c>
    </row>
    <row r="6694" spans="7:9" x14ac:dyDescent="0.25">
      <c r="G6694" s="1" t="str">
        <f t="shared" si="208"/>
        <v/>
      </c>
      <c r="H6694" s="1">
        <f t="shared" si="209"/>
        <v>25</v>
      </c>
      <c r="I6694" s="4" t="str">
        <f>IF(ROWS($I$2:I6694)&gt;COUNTA($A$2:$A$7000)+7000,"",INDEX($A$2:$A$7000,H6694))</f>
        <v xml:space="preserve"> ـ الجزء الرابع ـ مناقشة النتائج</v>
      </c>
    </row>
    <row r="6695" spans="7:9" x14ac:dyDescent="0.25">
      <c r="G6695" s="1" t="str">
        <f t="shared" si="208"/>
        <v/>
      </c>
      <c r="H6695" s="1">
        <f t="shared" si="209"/>
        <v>25</v>
      </c>
      <c r="I6695" s="4" t="str">
        <f>IF(ROWS($I$2:I6695)&gt;COUNTA($A$2:$A$7000)+7000,"",INDEX($A$2:$A$7000,H6695))</f>
        <v xml:space="preserve"> ـ الجزء الرابع ـ مناقشة النتائج</v>
      </c>
    </row>
    <row r="6696" spans="7:9" x14ac:dyDescent="0.25">
      <c r="G6696" s="1" t="str">
        <f t="shared" si="208"/>
        <v/>
      </c>
      <c r="H6696" s="1">
        <f t="shared" si="209"/>
        <v>25</v>
      </c>
      <c r="I6696" s="4" t="str">
        <f>IF(ROWS($I$2:I6696)&gt;COUNTA($A$2:$A$7000)+7000,"",INDEX($A$2:$A$7000,H6696))</f>
        <v xml:space="preserve"> ـ الجزء الرابع ـ مناقشة النتائج</v>
      </c>
    </row>
    <row r="6697" spans="7:9" x14ac:dyDescent="0.25">
      <c r="G6697" s="1" t="str">
        <f t="shared" si="208"/>
        <v/>
      </c>
      <c r="H6697" s="1">
        <f t="shared" si="209"/>
        <v>25</v>
      </c>
      <c r="I6697" s="4" t="str">
        <f>IF(ROWS($I$2:I6697)&gt;COUNTA($A$2:$A$7000)+7000,"",INDEX($A$2:$A$7000,H6697))</f>
        <v xml:space="preserve"> ـ الجزء الرابع ـ مناقشة النتائج</v>
      </c>
    </row>
    <row r="6698" spans="7:9" x14ac:dyDescent="0.25">
      <c r="G6698" s="1" t="str">
        <f t="shared" si="208"/>
        <v/>
      </c>
      <c r="H6698" s="1">
        <f t="shared" si="209"/>
        <v>25</v>
      </c>
      <c r="I6698" s="4" t="str">
        <f>IF(ROWS($I$2:I6698)&gt;COUNTA($A$2:$A$7000)+7000,"",INDEX($A$2:$A$7000,H6698))</f>
        <v xml:space="preserve"> ـ الجزء الرابع ـ مناقشة النتائج</v>
      </c>
    </row>
    <row r="6699" spans="7:9" x14ac:dyDescent="0.25">
      <c r="G6699" s="1" t="str">
        <f t="shared" si="208"/>
        <v/>
      </c>
      <c r="H6699" s="1">
        <f t="shared" si="209"/>
        <v>25</v>
      </c>
      <c r="I6699" s="4" t="str">
        <f>IF(ROWS($I$2:I6699)&gt;COUNTA($A$2:$A$7000)+7000,"",INDEX($A$2:$A$7000,H6699))</f>
        <v xml:space="preserve"> ـ الجزء الرابع ـ مناقشة النتائج</v>
      </c>
    </row>
    <row r="6700" spans="7:9" x14ac:dyDescent="0.25">
      <c r="G6700" s="1" t="str">
        <f t="shared" si="208"/>
        <v/>
      </c>
      <c r="H6700" s="1">
        <f t="shared" si="209"/>
        <v>25</v>
      </c>
      <c r="I6700" s="4" t="str">
        <f>IF(ROWS($I$2:I6700)&gt;COUNTA($A$2:$A$7000)+7000,"",INDEX($A$2:$A$7000,H6700))</f>
        <v xml:space="preserve"> ـ الجزء الرابع ـ مناقشة النتائج</v>
      </c>
    </row>
    <row r="6701" spans="7:9" x14ac:dyDescent="0.25">
      <c r="G6701" s="1" t="str">
        <f t="shared" si="208"/>
        <v/>
      </c>
      <c r="H6701" s="1">
        <f t="shared" si="209"/>
        <v>25</v>
      </c>
      <c r="I6701" s="4" t="str">
        <f>IF(ROWS($I$2:I6701)&gt;COUNTA($A$2:$A$7000)+7000,"",INDEX($A$2:$A$7000,H6701))</f>
        <v xml:space="preserve"> ـ الجزء الرابع ـ مناقشة النتائج</v>
      </c>
    </row>
    <row r="6702" spans="7:9" x14ac:dyDescent="0.25">
      <c r="G6702" s="1" t="str">
        <f t="shared" si="208"/>
        <v/>
      </c>
      <c r="H6702" s="1">
        <f t="shared" si="209"/>
        <v>25</v>
      </c>
      <c r="I6702" s="4" t="str">
        <f>IF(ROWS($I$2:I6702)&gt;COUNTA($A$2:$A$7000)+7000,"",INDEX($A$2:$A$7000,H6702))</f>
        <v xml:space="preserve"> ـ الجزء الرابع ـ مناقشة النتائج</v>
      </c>
    </row>
    <row r="6703" spans="7:9" x14ac:dyDescent="0.25">
      <c r="G6703" s="1" t="str">
        <f t="shared" si="208"/>
        <v/>
      </c>
      <c r="H6703" s="1">
        <f t="shared" si="209"/>
        <v>25</v>
      </c>
      <c r="I6703" s="4" t="str">
        <f>IF(ROWS($I$2:I6703)&gt;COUNTA($A$2:$A$7000)+7000,"",INDEX($A$2:$A$7000,H6703))</f>
        <v xml:space="preserve"> ـ الجزء الرابع ـ مناقشة النتائج</v>
      </c>
    </row>
    <row r="6704" spans="7:9" x14ac:dyDescent="0.25">
      <c r="G6704" s="1" t="str">
        <f t="shared" si="208"/>
        <v/>
      </c>
      <c r="H6704" s="1">
        <f t="shared" si="209"/>
        <v>25</v>
      </c>
      <c r="I6704" s="4" t="str">
        <f>IF(ROWS($I$2:I6704)&gt;COUNTA($A$2:$A$7000)+7000,"",INDEX($A$2:$A$7000,H6704))</f>
        <v xml:space="preserve"> ـ الجزء الرابع ـ مناقشة النتائج</v>
      </c>
    </row>
    <row r="6705" spans="7:9" x14ac:dyDescent="0.25">
      <c r="G6705" s="1" t="str">
        <f t="shared" si="208"/>
        <v/>
      </c>
      <c r="H6705" s="1">
        <f t="shared" si="209"/>
        <v>25</v>
      </c>
      <c r="I6705" s="4" t="str">
        <f>IF(ROWS($I$2:I6705)&gt;COUNTA($A$2:$A$7000)+7000,"",INDEX($A$2:$A$7000,H6705))</f>
        <v xml:space="preserve"> ـ الجزء الرابع ـ مناقشة النتائج</v>
      </c>
    </row>
    <row r="6706" spans="7:9" x14ac:dyDescent="0.25">
      <c r="G6706" s="1" t="str">
        <f t="shared" si="208"/>
        <v/>
      </c>
      <c r="H6706" s="1">
        <f t="shared" si="209"/>
        <v>25</v>
      </c>
      <c r="I6706" s="4" t="str">
        <f>IF(ROWS($I$2:I6706)&gt;COUNTA($A$2:$A$7000)+7000,"",INDEX($A$2:$A$7000,H6706))</f>
        <v xml:space="preserve"> ـ الجزء الرابع ـ مناقشة النتائج</v>
      </c>
    </row>
    <row r="6707" spans="7:9" x14ac:dyDescent="0.25">
      <c r="G6707" s="1" t="str">
        <f t="shared" si="208"/>
        <v/>
      </c>
      <c r="H6707" s="1">
        <f t="shared" si="209"/>
        <v>25</v>
      </c>
      <c r="I6707" s="4" t="str">
        <f>IF(ROWS($I$2:I6707)&gt;COUNTA($A$2:$A$7000)+7000,"",INDEX($A$2:$A$7000,H6707))</f>
        <v xml:space="preserve"> ـ الجزء الرابع ـ مناقشة النتائج</v>
      </c>
    </row>
    <row r="6708" spans="7:9" x14ac:dyDescent="0.25">
      <c r="G6708" s="1" t="str">
        <f t="shared" si="208"/>
        <v/>
      </c>
      <c r="H6708" s="1">
        <f t="shared" si="209"/>
        <v>25</v>
      </c>
      <c r="I6708" s="4" t="str">
        <f>IF(ROWS($I$2:I6708)&gt;COUNTA($A$2:$A$7000)+7000,"",INDEX($A$2:$A$7000,H6708))</f>
        <v xml:space="preserve"> ـ الجزء الرابع ـ مناقشة النتائج</v>
      </c>
    </row>
    <row r="6709" spans="7:9" x14ac:dyDescent="0.25">
      <c r="G6709" s="1" t="str">
        <f t="shared" si="208"/>
        <v/>
      </c>
      <c r="H6709" s="1">
        <f t="shared" si="209"/>
        <v>25</v>
      </c>
      <c r="I6709" s="4" t="str">
        <f>IF(ROWS($I$2:I6709)&gt;COUNTA($A$2:$A$7000)+7000,"",INDEX($A$2:$A$7000,H6709))</f>
        <v xml:space="preserve"> ـ الجزء الرابع ـ مناقشة النتائج</v>
      </c>
    </row>
    <row r="6710" spans="7:9" x14ac:dyDescent="0.25">
      <c r="G6710" s="1" t="str">
        <f t="shared" si="208"/>
        <v/>
      </c>
      <c r="H6710" s="1">
        <f t="shared" si="209"/>
        <v>25</v>
      </c>
      <c r="I6710" s="4" t="str">
        <f>IF(ROWS($I$2:I6710)&gt;COUNTA($A$2:$A$7000)+7000,"",INDEX($A$2:$A$7000,H6710))</f>
        <v xml:space="preserve"> ـ الجزء الرابع ـ مناقشة النتائج</v>
      </c>
    </row>
    <row r="6711" spans="7:9" x14ac:dyDescent="0.25">
      <c r="G6711" s="1" t="str">
        <f t="shared" si="208"/>
        <v/>
      </c>
      <c r="H6711" s="1">
        <f t="shared" si="209"/>
        <v>25</v>
      </c>
      <c r="I6711" s="4" t="str">
        <f>IF(ROWS($I$2:I6711)&gt;COUNTA($A$2:$A$7000)+7000,"",INDEX($A$2:$A$7000,H6711))</f>
        <v xml:space="preserve"> ـ الجزء الرابع ـ مناقشة النتائج</v>
      </c>
    </row>
    <row r="6712" spans="7:9" x14ac:dyDescent="0.25">
      <c r="G6712" s="1" t="str">
        <f t="shared" si="208"/>
        <v/>
      </c>
      <c r="H6712" s="1">
        <f t="shared" si="209"/>
        <v>25</v>
      </c>
      <c r="I6712" s="4" t="str">
        <f>IF(ROWS($I$2:I6712)&gt;COUNTA($A$2:$A$7000)+7000,"",INDEX($A$2:$A$7000,H6712))</f>
        <v xml:space="preserve"> ـ الجزء الرابع ـ مناقشة النتائج</v>
      </c>
    </row>
    <row r="6713" spans="7:9" x14ac:dyDescent="0.25">
      <c r="G6713" s="1" t="str">
        <f t="shared" si="208"/>
        <v/>
      </c>
      <c r="H6713" s="1">
        <f t="shared" si="209"/>
        <v>25</v>
      </c>
      <c r="I6713" s="4" t="str">
        <f>IF(ROWS($I$2:I6713)&gt;COUNTA($A$2:$A$7000)+7000,"",INDEX($A$2:$A$7000,H6713))</f>
        <v xml:space="preserve"> ـ الجزء الرابع ـ مناقشة النتائج</v>
      </c>
    </row>
    <row r="6714" spans="7:9" x14ac:dyDescent="0.25">
      <c r="G6714" s="1" t="str">
        <f t="shared" si="208"/>
        <v/>
      </c>
      <c r="H6714" s="1">
        <f t="shared" si="209"/>
        <v>25</v>
      </c>
      <c r="I6714" s="4" t="str">
        <f>IF(ROWS($I$2:I6714)&gt;COUNTA($A$2:$A$7000)+7000,"",INDEX($A$2:$A$7000,H6714))</f>
        <v xml:space="preserve"> ـ الجزء الرابع ـ مناقشة النتائج</v>
      </c>
    </row>
    <row r="6715" spans="7:9" x14ac:dyDescent="0.25">
      <c r="G6715" s="1" t="str">
        <f t="shared" si="208"/>
        <v/>
      </c>
      <c r="H6715" s="1">
        <f t="shared" si="209"/>
        <v>25</v>
      </c>
      <c r="I6715" s="4" t="str">
        <f>IF(ROWS($I$2:I6715)&gt;COUNTA($A$2:$A$7000)+7000,"",INDEX($A$2:$A$7000,H6715))</f>
        <v xml:space="preserve"> ـ الجزء الرابع ـ مناقشة النتائج</v>
      </c>
    </row>
    <row r="6716" spans="7:9" x14ac:dyDescent="0.25">
      <c r="G6716" s="1" t="str">
        <f t="shared" si="208"/>
        <v/>
      </c>
      <c r="H6716" s="1">
        <f t="shared" si="209"/>
        <v>25</v>
      </c>
      <c r="I6716" s="4" t="str">
        <f>IF(ROWS($I$2:I6716)&gt;COUNTA($A$2:$A$7000)+7000,"",INDEX($A$2:$A$7000,H6716))</f>
        <v xml:space="preserve"> ـ الجزء الرابع ـ مناقشة النتائج</v>
      </c>
    </row>
    <row r="6717" spans="7:9" x14ac:dyDescent="0.25">
      <c r="G6717" s="1" t="str">
        <f t="shared" si="208"/>
        <v/>
      </c>
      <c r="H6717" s="1">
        <f t="shared" si="209"/>
        <v>25</v>
      </c>
      <c r="I6717" s="4" t="str">
        <f>IF(ROWS($I$2:I6717)&gt;COUNTA($A$2:$A$7000)+7000,"",INDEX($A$2:$A$7000,H6717))</f>
        <v xml:space="preserve"> ـ الجزء الرابع ـ مناقشة النتائج</v>
      </c>
    </row>
    <row r="6718" spans="7:9" x14ac:dyDescent="0.25">
      <c r="G6718" s="1" t="str">
        <f t="shared" si="208"/>
        <v/>
      </c>
      <c r="H6718" s="1">
        <f t="shared" si="209"/>
        <v>25</v>
      </c>
      <c r="I6718" s="4" t="str">
        <f>IF(ROWS($I$2:I6718)&gt;COUNTA($A$2:$A$7000)+7000,"",INDEX($A$2:$A$7000,H6718))</f>
        <v xml:space="preserve"> ـ الجزء الرابع ـ مناقشة النتائج</v>
      </c>
    </row>
    <row r="6719" spans="7:9" x14ac:dyDescent="0.25">
      <c r="G6719" s="1" t="str">
        <f t="shared" si="208"/>
        <v/>
      </c>
      <c r="H6719" s="1">
        <f t="shared" si="209"/>
        <v>25</v>
      </c>
      <c r="I6719" s="4" t="str">
        <f>IF(ROWS($I$2:I6719)&gt;COUNTA($A$2:$A$7000)+7000,"",INDEX($A$2:$A$7000,H6719))</f>
        <v xml:space="preserve"> ـ الجزء الرابع ـ مناقشة النتائج</v>
      </c>
    </row>
    <row r="6720" spans="7:9" x14ac:dyDescent="0.25">
      <c r="G6720" s="1" t="str">
        <f t="shared" si="208"/>
        <v/>
      </c>
      <c r="H6720" s="1">
        <f t="shared" si="209"/>
        <v>25</v>
      </c>
      <c r="I6720" s="4" t="str">
        <f>IF(ROWS($I$2:I6720)&gt;COUNTA($A$2:$A$7000)+7000,"",INDEX($A$2:$A$7000,H6720))</f>
        <v xml:space="preserve"> ـ الجزء الرابع ـ مناقشة النتائج</v>
      </c>
    </row>
    <row r="6721" spans="7:9" x14ac:dyDescent="0.25">
      <c r="G6721" s="1" t="str">
        <f t="shared" si="208"/>
        <v/>
      </c>
      <c r="H6721" s="1">
        <f t="shared" si="209"/>
        <v>25</v>
      </c>
      <c r="I6721" s="4" t="str">
        <f>IF(ROWS($I$2:I6721)&gt;COUNTA($A$2:$A$7000)+7000,"",INDEX($A$2:$A$7000,H6721))</f>
        <v xml:space="preserve"> ـ الجزء الرابع ـ مناقشة النتائج</v>
      </c>
    </row>
    <row r="6722" spans="7:9" x14ac:dyDescent="0.25">
      <c r="G6722" s="1" t="str">
        <f t="shared" si="208"/>
        <v/>
      </c>
      <c r="H6722" s="1">
        <f t="shared" si="209"/>
        <v>25</v>
      </c>
      <c r="I6722" s="4" t="str">
        <f>IF(ROWS($I$2:I6722)&gt;COUNTA($A$2:$A$7000)+7000,"",INDEX($A$2:$A$7000,H6722))</f>
        <v xml:space="preserve"> ـ الجزء الرابع ـ مناقشة النتائج</v>
      </c>
    </row>
    <row r="6723" spans="7:9" x14ac:dyDescent="0.25">
      <c r="G6723" s="1" t="str">
        <f t="shared" ref="G6723:G6786" si="210">IF(A6723&lt;&gt;"",IF(AND(A6723&lt;&gt;"",NOT(ISERROR(A6723*1))),"",MATCH(A6723,$A$2:$A$70000,0)),"")</f>
        <v/>
      </c>
      <c r="H6723" s="1">
        <f t="shared" ref="H6723:H6786" si="211">IF(LEN(G6723)=0,H6722,G6723)</f>
        <v>25</v>
      </c>
      <c r="I6723" s="4" t="str">
        <f>IF(ROWS($I$2:I6723)&gt;COUNTA($A$2:$A$7000)+7000,"",INDEX($A$2:$A$7000,H6723))</f>
        <v xml:space="preserve"> ـ الجزء الرابع ـ مناقشة النتائج</v>
      </c>
    </row>
    <row r="6724" spans="7:9" x14ac:dyDescent="0.25">
      <c r="G6724" s="1" t="str">
        <f t="shared" si="210"/>
        <v/>
      </c>
      <c r="H6724" s="1">
        <f t="shared" si="211"/>
        <v>25</v>
      </c>
      <c r="I6724" s="4" t="str">
        <f>IF(ROWS($I$2:I6724)&gt;COUNTA($A$2:$A$7000)+7000,"",INDEX($A$2:$A$7000,H6724))</f>
        <v xml:space="preserve"> ـ الجزء الرابع ـ مناقشة النتائج</v>
      </c>
    </row>
    <row r="6725" spans="7:9" x14ac:dyDescent="0.25">
      <c r="G6725" s="1" t="str">
        <f t="shared" si="210"/>
        <v/>
      </c>
      <c r="H6725" s="1">
        <f t="shared" si="211"/>
        <v>25</v>
      </c>
      <c r="I6725" s="4" t="str">
        <f>IF(ROWS($I$2:I6725)&gt;COUNTA($A$2:$A$7000)+7000,"",INDEX($A$2:$A$7000,H6725))</f>
        <v xml:space="preserve"> ـ الجزء الرابع ـ مناقشة النتائج</v>
      </c>
    </row>
    <row r="6726" spans="7:9" x14ac:dyDescent="0.25">
      <c r="G6726" s="1" t="str">
        <f t="shared" si="210"/>
        <v/>
      </c>
      <c r="H6726" s="1">
        <f t="shared" si="211"/>
        <v>25</v>
      </c>
      <c r="I6726" s="4" t="str">
        <f>IF(ROWS($I$2:I6726)&gt;COUNTA($A$2:$A$7000)+7000,"",INDEX($A$2:$A$7000,H6726))</f>
        <v xml:space="preserve"> ـ الجزء الرابع ـ مناقشة النتائج</v>
      </c>
    </row>
    <row r="6727" spans="7:9" x14ac:dyDescent="0.25">
      <c r="G6727" s="1" t="str">
        <f t="shared" si="210"/>
        <v/>
      </c>
      <c r="H6727" s="1">
        <f t="shared" si="211"/>
        <v>25</v>
      </c>
      <c r="I6727" s="4" t="str">
        <f>IF(ROWS($I$2:I6727)&gt;COUNTA($A$2:$A$7000)+7000,"",INDEX($A$2:$A$7000,H6727))</f>
        <v xml:space="preserve"> ـ الجزء الرابع ـ مناقشة النتائج</v>
      </c>
    </row>
    <row r="6728" spans="7:9" x14ac:dyDescent="0.25">
      <c r="G6728" s="1" t="str">
        <f t="shared" si="210"/>
        <v/>
      </c>
      <c r="H6728" s="1">
        <f t="shared" si="211"/>
        <v>25</v>
      </c>
      <c r="I6728" s="4" t="str">
        <f>IF(ROWS($I$2:I6728)&gt;COUNTA($A$2:$A$7000)+7000,"",INDEX($A$2:$A$7000,H6728))</f>
        <v xml:space="preserve"> ـ الجزء الرابع ـ مناقشة النتائج</v>
      </c>
    </row>
    <row r="6729" spans="7:9" x14ac:dyDescent="0.25">
      <c r="G6729" s="1" t="str">
        <f t="shared" si="210"/>
        <v/>
      </c>
      <c r="H6729" s="1">
        <f t="shared" si="211"/>
        <v>25</v>
      </c>
      <c r="I6729" s="4" t="str">
        <f>IF(ROWS($I$2:I6729)&gt;COUNTA($A$2:$A$7000)+7000,"",INDEX($A$2:$A$7000,H6729))</f>
        <v xml:space="preserve"> ـ الجزء الرابع ـ مناقشة النتائج</v>
      </c>
    </row>
    <row r="6730" spans="7:9" x14ac:dyDescent="0.25">
      <c r="G6730" s="1" t="str">
        <f t="shared" si="210"/>
        <v/>
      </c>
      <c r="H6730" s="1">
        <f t="shared" si="211"/>
        <v>25</v>
      </c>
      <c r="I6730" s="4" t="str">
        <f>IF(ROWS($I$2:I6730)&gt;COUNTA($A$2:$A$7000)+7000,"",INDEX($A$2:$A$7000,H6730))</f>
        <v xml:space="preserve"> ـ الجزء الرابع ـ مناقشة النتائج</v>
      </c>
    </row>
    <row r="6731" spans="7:9" x14ac:dyDescent="0.25">
      <c r="G6731" s="1" t="str">
        <f t="shared" si="210"/>
        <v/>
      </c>
      <c r="H6731" s="1">
        <f t="shared" si="211"/>
        <v>25</v>
      </c>
      <c r="I6731" s="4" t="str">
        <f>IF(ROWS($I$2:I6731)&gt;COUNTA($A$2:$A$7000)+7000,"",INDEX($A$2:$A$7000,H6731))</f>
        <v xml:space="preserve"> ـ الجزء الرابع ـ مناقشة النتائج</v>
      </c>
    </row>
    <row r="6732" spans="7:9" x14ac:dyDescent="0.25">
      <c r="G6732" s="1" t="str">
        <f t="shared" si="210"/>
        <v/>
      </c>
      <c r="H6732" s="1">
        <f t="shared" si="211"/>
        <v>25</v>
      </c>
      <c r="I6732" s="4" t="str">
        <f>IF(ROWS($I$2:I6732)&gt;COUNTA($A$2:$A$7000)+7000,"",INDEX($A$2:$A$7000,H6732))</f>
        <v xml:space="preserve"> ـ الجزء الرابع ـ مناقشة النتائج</v>
      </c>
    </row>
    <row r="6733" spans="7:9" x14ac:dyDescent="0.25">
      <c r="G6733" s="1" t="str">
        <f t="shared" si="210"/>
        <v/>
      </c>
      <c r="H6733" s="1">
        <f t="shared" si="211"/>
        <v>25</v>
      </c>
      <c r="I6733" s="4" t="str">
        <f>IF(ROWS($I$2:I6733)&gt;COUNTA($A$2:$A$7000)+7000,"",INDEX($A$2:$A$7000,H6733))</f>
        <v xml:space="preserve"> ـ الجزء الرابع ـ مناقشة النتائج</v>
      </c>
    </row>
    <row r="6734" spans="7:9" x14ac:dyDescent="0.25">
      <c r="G6734" s="1" t="str">
        <f t="shared" si="210"/>
        <v/>
      </c>
      <c r="H6734" s="1">
        <f t="shared" si="211"/>
        <v>25</v>
      </c>
      <c r="I6734" s="4" t="str">
        <f>IF(ROWS($I$2:I6734)&gt;COUNTA($A$2:$A$7000)+7000,"",INDEX($A$2:$A$7000,H6734))</f>
        <v xml:space="preserve"> ـ الجزء الرابع ـ مناقشة النتائج</v>
      </c>
    </row>
    <row r="6735" spans="7:9" x14ac:dyDescent="0.25">
      <c r="G6735" s="1" t="str">
        <f t="shared" si="210"/>
        <v/>
      </c>
      <c r="H6735" s="1">
        <f t="shared" si="211"/>
        <v>25</v>
      </c>
      <c r="I6735" s="4" t="str">
        <f>IF(ROWS($I$2:I6735)&gt;COUNTA($A$2:$A$7000)+7000,"",INDEX($A$2:$A$7000,H6735))</f>
        <v xml:space="preserve"> ـ الجزء الرابع ـ مناقشة النتائج</v>
      </c>
    </row>
    <row r="6736" spans="7:9" x14ac:dyDescent="0.25">
      <c r="G6736" s="1" t="str">
        <f t="shared" si="210"/>
        <v/>
      </c>
      <c r="H6736" s="1">
        <f t="shared" si="211"/>
        <v>25</v>
      </c>
      <c r="I6736" s="4" t="str">
        <f>IF(ROWS($I$2:I6736)&gt;COUNTA($A$2:$A$7000)+7000,"",INDEX($A$2:$A$7000,H6736))</f>
        <v xml:space="preserve"> ـ الجزء الرابع ـ مناقشة النتائج</v>
      </c>
    </row>
    <row r="6737" spans="7:9" x14ac:dyDescent="0.25">
      <c r="G6737" s="1" t="str">
        <f t="shared" si="210"/>
        <v/>
      </c>
      <c r="H6737" s="1">
        <f t="shared" si="211"/>
        <v>25</v>
      </c>
      <c r="I6737" s="4" t="str">
        <f>IF(ROWS($I$2:I6737)&gt;COUNTA($A$2:$A$7000)+7000,"",INDEX($A$2:$A$7000,H6737))</f>
        <v xml:space="preserve"> ـ الجزء الرابع ـ مناقشة النتائج</v>
      </c>
    </row>
    <row r="6738" spans="7:9" x14ac:dyDescent="0.25">
      <c r="G6738" s="1" t="str">
        <f t="shared" si="210"/>
        <v/>
      </c>
      <c r="H6738" s="1">
        <f t="shared" si="211"/>
        <v>25</v>
      </c>
      <c r="I6738" s="4" t="str">
        <f>IF(ROWS($I$2:I6738)&gt;COUNTA($A$2:$A$7000)+7000,"",INDEX($A$2:$A$7000,H6738))</f>
        <v xml:space="preserve"> ـ الجزء الرابع ـ مناقشة النتائج</v>
      </c>
    </row>
    <row r="6739" spans="7:9" x14ac:dyDescent="0.25">
      <c r="G6739" s="1" t="str">
        <f t="shared" si="210"/>
        <v/>
      </c>
      <c r="H6739" s="1">
        <f t="shared" si="211"/>
        <v>25</v>
      </c>
      <c r="I6739" s="4" t="str">
        <f>IF(ROWS($I$2:I6739)&gt;COUNTA($A$2:$A$7000)+7000,"",INDEX($A$2:$A$7000,H6739))</f>
        <v xml:space="preserve"> ـ الجزء الرابع ـ مناقشة النتائج</v>
      </c>
    </row>
    <row r="6740" spans="7:9" x14ac:dyDescent="0.25">
      <c r="G6740" s="1" t="str">
        <f t="shared" si="210"/>
        <v/>
      </c>
      <c r="H6740" s="1">
        <f t="shared" si="211"/>
        <v>25</v>
      </c>
      <c r="I6740" s="4" t="str">
        <f>IF(ROWS($I$2:I6740)&gt;COUNTA($A$2:$A$7000)+7000,"",INDEX($A$2:$A$7000,H6740))</f>
        <v xml:space="preserve"> ـ الجزء الرابع ـ مناقشة النتائج</v>
      </c>
    </row>
    <row r="6741" spans="7:9" x14ac:dyDescent="0.25">
      <c r="G6741" s="1" t="str">
        <f t="shared" si="210"/>
        <v/>
      </c>
      <c r="H6741" s="1">
        <f t="shared" si="211"/>
        <v>25</v>
      </c>
      <c r="I6741" s="4" t="str">
        <f>IF(ROWS($I$2:I6741)&gt;COUNTA($A$2:$A$7000)+7000,"",INDEX($A$2:$A$7000,H6741))</f>
        <v xml:space="preserve"> ـ الجزء الرابع ـ مناقشة النتائج</v>
      </c>
    </row>
    <row r="6742" spans="7:9" x14ac:dyDescent="0.25">
      <c r="G6742" s="1" t="str">
        <f t="shared" si="210"/>
        <v/>
      </c>
      <c r="H6742" s="1">
        <f t="shared" si="211"/>
        <v>25</v>
      </c>
      <c r="I6742" s="4" t="str">
        <f>IF(ROWS($I$2:I6742)&gt;COUNTA($A$2:$A$7000)+7000,"",INDEX($A$2:$A$7000,H6742))</f>
        <v xml:space="preserve"> ـ الجزء الرابع ـ مناقشة النتائج</v>
      </c>
    </row>
    <row r="6743" spans="7:9" x14ac:dyDescent="0.25">
      <c r="G6743" s="1" t="str">
        <f t="shared" si="210"/>
        <v/>
      </c>
      <c r="H6743" s="1">
        <f t="shared" si="211"/>
        <v>25</v>
      </c>
      <c r="I6743" s="4" t="str">
        <f>IF(ROWS($I$2:I6743)&gt;COUNTA($A$2:$A$7000)+7000,"",INDEX($A$2:$A$7000,H6743))</f>
        <v xml:space="preserve"> ـ الجزء الرابع ـ مناقشة النتائج</v>
      </c>
    </row>
    <row r="6744" spans="7:9" x14ac:dyDescent="0.25">
      <c r="G6744" s="1" t="str">
        <f t="shared" si="210"/>
        <v/>
      </c>
      <c r="H6744" s="1">
        <f t="shared" si="211"/>
        <v>25</v>
      </c>
      <c r="I6744" s="4" t="str">
        <f>IF(ROWS($I$2:I6744)&gt;COUNTA($A$2:$A$7000)+7000,"",INDEX($A$2:$A$7000,H6744))</f>
        <v xml:space="preserve"> ـ الجزء الرابع ـ مناقشة النتائج</v>
      </c>
    </row>
    <row r="6745" spans="7:9" x14ac:dyDescent="0.25">
      <c r="G6745" s="1" t="str">
        <f t="shared" si="210"/>
        <v/>
      </c>
      <c r="H6745" s="1">
        <f t="shared" si="211"/>
        <v>25</v>
      </c>
      <c r="I6745" s="4" t="str">
        <f>IF(ROWS($I$2:I6745)&gt;COUNTA($A$2:$A$7000)+7000,"",INDEX($A$2:$A$7000,H6745))</f>
        <v xml:space="preserve"> ـ الجزء الرابع ـ مناقشة النتائج</v>
      </c>
    </row>
    <row r="6746" spans="7:9" x14ac:dyDescent="0.25">
      <c r="G6746" s="1" t="str">
        <f t="shared" si="210"/>
        <v/>
      </c>
      <c r="H6746" s="1">
        <f t="shared" si="211"/>
        <v>25</v>
      </c>
      <c r="I6746" s="4" t="str">
        <f>IF(ROWS($I$2:I6746)&gt;COUNTA($A$2:$A$7000)+7000,"",INDEX($A$2:$A$7000,H6746))</f>
        <v xml:space="preserve"> ـ الجزء الرابع ـ مناقشة النتائج</v>
      </c>
    </row>
    <row r="6747" spans="7:9" x14ac:dyDescent="0.25">
      <c r="G6747" s="1" t="str">
        <f t="shared" si="210"/>
        <v/>
      </c>
      <c r="H6747" s="1">
        <f t="shared" si="211"/>
        <v>25</v>
      </c>
      <c r="I6747" s="4" t="str">
        <f>IF(ROWS($I$2:I6747)&gt;COUNTA($A$2:$A$7000)+7000,"",INDEX($A$2:$A$7000,H6747))</f>
        <v xml:space="preserve"> ـ الجزء الرابع ـ مناقشة النتائج</v>
      </c>
    </row>
    <row r="6748" spans="7:9" x14ac:dyDescent="0.25">
      <c r="G6748" s="1" t="str">
        <f t="shared" si="210"/>
        <v/>
      </c>
      <c r="H6748" s="1">
        <f t="shared" si="211"/>
        <v>25</v>
      </c>
      <c r="I6748" s="4" t="str">
        <f>IF(ROWS($I$2:I6748)&gt;COUNTA($A$2:$A$7000)+7000,"",INDEX($A$2:$A$7000,H6748))</f>
        <v xml:space="preserve"> ـ الجزء الرابع ـ مناقشة النتائج</v>
      </c>
    </row>
    <row r="6749" spans="7:9" x14ac:dyDescent="0.25">
      <c r="G6749" s="1" t="str">
        <f t="shared" si="210"/>
        <v/>
      </c>
      <c r="H6749" s="1">
        <f t="shared" si="211"/>
        <v>25</v>
      </c>
      <c r="I6749" s="4" t="str">
        <f>IF(ROWS($I$2:I6749)&gt;COUNTA($A$2:$A$7000)+7000,"",INDEX($A$2:$A$7000,H6749))</f>
        <v xml:space="preserve"> ـ الجزء الرابع ـ مناقشة النتائج</v>
      </c>
    </row>
    <row r="6750" spans="7:9" x14ac:dyDescent="0.25">
      <c r="G6750" s="1" t="str">
        <f t="shared" si="210"/>
        <v/>
      </c>
      <c r="H6750" s="1">
        <f t="shared" si="211"/>
        <v>25</v>
      </c>
      <c r="I6750" s="4" t="str">
        <f>IF(ROWS($I$2:I6750)&gt;COUNTA($A$2:$A$7000)+7000,"",INDEX($A$2:$A$7000,H6750))</f>
        <v xml:space="preserve"> ـ الجزء الرابع ـ مناقشة النتائج</v>
      </c>
    </row>
    <row r="6751" spans="7:9" x14ac:dyDescent="0.25">
      <c r="G6751" s="1" t="str">
        <f t="shared" si="210"/>
        <v/>
      </c>
      <c r="H6751" s="1">
        <f t="shared" si="211"/>
        <v>25</v>
      </c>
      <c r="I6751" s="4" t="str">
        <f>IF(ROWS($I$2:I6751)&gt;COUNTA($A$2:$A$7000)+7000,"",INDEX($A$2:$A$7000,H6751))</f>
        <v xml:space="preserve"> ـ الجزء الرابع ـ مناقشة النتائج</v>
      </c>
    </row>
    <row r="6752" spans="7:9" x14ac:dyDescent="0.25">
      <c r="G6752" s="1" t="str">
        <f t="shared" si="210"/>
        <v/>
      </c>
      <c r="H6752" s="1">
        <f t="shared" si="211"/>
        <v>25</v>
      </c>
      <c r="I6752" s="4" t="str">
        <f>IF(ROWS($I$2:I6752)&gt;COUNTA($A$2:$A$7000)+7000,"",INDEX($A$2:$A$7000,H6752))</f>
        <v xml:space="preserve"> ـ الجزء الرابع ـ مناقشة النتائج</v>
      </c>
    </row>
    <row r="6753" spans="7:9" x14ac:dyDescent="0.25">
      <c r="G6753" s="1" t="str">
        <f t="shared" si="210"/>
        <v/>
      </c>
      <c r="H6753" s="1">
        <f t="shared" si="211"/>
        <v>25</v>
      </c>
      <c r="I6753" s="4" t="str">
        <f>IF(ROWS($I$2:I6753)&gt;COUNTA($A$2:$A$7000)+7000,"",INDEX($A$2:$A$7000,H6753))</f>
        <v xml:space="preserve"> ـ الجزء الرابع ـ مناقشة النتائج</v>
      </c>
    </row>
    <row r="6754" spans="7:9" x14ac:dyDescent="0.25">
      <c r="G6754" s="1" t="str">
        <f t="shared" si="210"/>
        <v/>
      </c>
      <c r="H6754" s="1">
        <f t="shared" si="211"/>
        <v>25</v>
      </c>
      <c r="I6754" s="4" t="str">
        <f>IF(ROWS($I$2:I6754)&gt;COUNTA($A$2:$A$7000)+7000,"",INDEX($A$2:$A$7000,H6754))</f>
        <v xml:space="preserve"> ـ الجزء الرابع ـ مناقشة النتائج</v>
      </c>
    </row>
    <row r="6755" spans="7:9" x14ac:dyDescent="0.25">
      <c r="G6755" s="1" t="str">
        <f t="shared" si="210"/>
        <v/>
      </c>
      <c r="H6755" s="1">
        <f t="shared" si="211"/>
        <v>25</v>
      </c>
      <c r="I6755" s="4" t="str">
        <f>IF(ROWS($I$2:I6755)&gt;COUNTA($A$2:$A$7000)+7000,"",INDEX($A$2:$A$7000,H6755))</f>
        <v xml:space="preserve"> ـ الجزء الرابع ـ مناقشة النتائج</v>
      </c>
    </row>
    <row r="6756" spans="7:9" x14ac:dyDescent="0.25">
      <c r="G6756" s="1" t="str">
        <f t="shared" si="210"/>
        <v/>
      </c>
      <c r="H6756" s="1">
        <f t="shared" si="211"/>
        <v>25</v>
      </c>
      <c r="I6756" s="4" t="str">
        <f>IF(ROWS($I$2:I6756)&gt;COUNTA($A$2:$A$7000)+7000,"",INDEX($A$2:$A$7000,H6756))</f>
        <v xml:space="preserve"> ـ الجزء الرابع ـ مناقشة النتائج</v>
      </c>
    </row>
    <row r="6757" spans="7:9" x14ac:dyDescent="0.25">
      <c r="G6757" s="1" t="str">
        <f t="shared" si="210"/>
        <v/>
      </c>
      <c r="H6757" s="1">
        <f t="shared" si="211"/>
        <v>25</v>
      </c>
      <c r="I6757" s="4" t="str">
        <f>IF(ROWS($I$2:I6757)&gt;COUNTA($A$2:$A$7000)+7000,"",INDEX($A$2:$A$7000,H6757))</f>
        <v xml:space="preserve"> ـ الجزء الرابع ـ مناقشة النتائج</v>
      </c>
    </row>
    <row r="6758" spans="7:9" x14ac:dyDescent="0.25">
      <c r="G6758" s="1" t="str">
        <f t="shared" si="210"/>
        <v/>
      </c>
      <c r="H6758" s="1">
        <f t="shared" si="211"/>
        <v>25</v>
      </c>
      <c r="I6758" s="4" t="str">
        <f>IF(ROWS($I$2:I6758)&gt;COUNTA($A$2:$A$7000)+7000,"",INDEX($A$2:$A$7000,H6758))</f>
        <v xml:space="preserve"> ـ الجزء الرابع ـ مناقشة النتائج</v>
      </c>
    </row>
    <row r="6759" spans="7:9" x14ac:dyDescent="0.25">
      <c r="G6759" s="1" t="str">
        <f t="shared" si="210"/>
        <v/>
      </c>
      <c r="H6759" s="1">
        <f t="shared" si="211"/>
        <v>25</v>
      </c>
      <c r="I6759" s="4" t="str">
        <f>IF(ROWS($I$2:I6759)&gt;COUNTA($A$2:$A$7000)+7000,"",INDEX($A$2:$A$7000,H6759))</f>
        <v xml:space="preserve"> ـ الجزء الرابع ـ مناقشة النتائج</v>
      </c>
    </row>
    <row r="6760" spans="7:9" x14ac:dyDescent="0.25">
      <c r="G6760" s="1" t="str">
        <f t="shared" si="210"/>
        <v/>
      </c>
      <c r="H6760" s="1">
        <f t="shared" si="211"/>
        <v>25</v>
      </c>
      <c r="I6760" s="4" t="str">
        <f>IF(ROWS($I$2:I6760)&gt;COUNTA($A$2:$A$7000)+7000,"",INDEX($A$2:$A$7000,H6760))</f>
        <v xml:space="preserve"> ـ الجزء الرابع ـ مناقشة النتائج</v>
      </c>
    </row>
    <row r="6761" spans="7:9" x14ac:dyDescent="0.25">
      <c r="G6761" s="1" t="str">
        <f t="shared" si="210"/>
        <v/>
      </c>
      <c r="H6761" s="1">
        <f t="shared" si="211"/>
        <v>25</v>
      </c>
      <c r="I6761" s="4" t="str">
        <f>IF(ROWS($I$2:I6761)&gt;COUNTA($A$2:$A$7000)+7000,"",INDEX($A$2:$A$7000,H6761))</f>
        <v xml:space="preserve"> ـ الجزء الرابع ـ مناقشة النتائج</v>
      </c>
    </row>
    <row r="6762" spans="7:9" x14ac:dyDescent="0.25">
      <c r="G6762" s="1" t="str">
        <f t="shared" si="210"/>
        <v/>
      </c>
      <c r="H6762" s="1">
        <f t="shared" si="211"/>
        <v>25</v>
      </c>
      <c r="I6762" s="4" t="str">
        <f>IF(ROWS($I$2:I6762)&gt;COUNTA($A$2:$A$7000)+7000,"",INDEX($A$2:$A$7000,H6762))</f>
        <v xml:space="preserve"> ـ الجزء الرابع ـ مناقشة النتائج</v>
      </c>
    </row>
    <row r="6763" spans="7:9" x14ac:dyDescent="0.25">
      <c r="G6763" s="1" t="str">
        <f t="shared" si="210"/>
        <v/>
      </c>
      <c r="H6763" s="1">
        <f t="shared" si="211"/>
        <v>25</v>
      </c>
      <c r="I6763" s="4" t="str">
        <f>IF(ROWS($I$2:I6763)&gt;COUNTA($A$2:$A$7000)+7000,"",INDEX($A$2:$A$7000,H6763))</f>
        <v xml:space="preserve"> ـ الجزء الرابع ـ مناقشة النتائج</v>
      </c>
    </row>
    <row r="6764" spans="7:9" x14ac:dyDescent="0.25">
      <c r="G6764" s="1" t="str">
        <f t="shared" si="210"/>
        <v/>
      </c>
      <c r="H6764" s="1">
        <f t="shared" si="211"/>
        <v>25</v>
      </c>
      <c r="I6764" s="4" t="str">
        <f>IF(ROWS($I$2:I6764)&gt;COUNTA($A$2:$A$7000)+7000,"",INDEX($A$2:$A$7000,H6764))</f>
        <v xml:space="preserve"> ـ الجزء الرابع ـ مناقشة النتائج</v>
      </c>
    </row>
    <row r="6765" spans="7:9" x14ac:dyDescent="0.25">
      <c r="G6765" s="1" t="str">
        <f t="shared" si="210"/>
        <v/>
      </c>
      <c r="H6765" s="1">
        <f t="shared" si="211"/>
        <v>25</v>
      </c>
      <c r="I6765" s="4" t="str">
        <f>IF(ROWS($I$2:I6765)&gt;COUNTA($A$2:$A$7000)+7000,"",INDEX($A$2:$A$7000,H6765))</f>
        <v xml:space="preserve"> ـ الجزء الرابع ـ مناقشة النتائج</v>
      </c>
    </row>
    <row r="6766" spans="7:9" x14ac:dyDescent="0.25">
      <c r="G6766" s="1" t="str">
        <f t="shared" si="210"/>
        <v/>
      </c>
      <c r="H6766" s="1">
        <f t="shared" si="211"/>
        <v>25</v>
      </c>
      <c r="I6766" s="4" t="str">
        <f>IF(ROWS($I$2:I6766)&gt;COUNTA($A$2:$A$7000)+7000,"",INDEX($A$2:$A$7000,H6766))</f>
        <v xml:space="preserve"> ـ الجزء الرابع ـ مناقشة النتائج</v>
      </c>
    </row>
    <row r="6767" spans="7:9" x14ac:dyDescent="0.25">
      <c r="G6767" s="1" t="str">
        <f t="shared" si="210"/>
        <v/>
      </c>
      <c r="H6767" s="1">
        <f t="shared" si="211"/>
        <v>25</v>
      </c>
      <c r="I6767" s="4" t="str">
        <f>IF(ROWS($I$2:I6767)&gt;COUNTA($A$2:$A$7000)+7000,"",INDEX($A$2:$A$7000,H6767))</f>
        <v xml:space="preserve"> ـ الجزء الرابع ـ مناقشة النتائج</v>
      </c>
    </row>
    <row r="6768" spans="7:9" x14ac:dyDescent="0.25">
      <c r="G6768" s="1" t="str">
        <f t="shared" si="210"/>
        <v/>
      </c>
      <c r="H6768" s="1">
        <f t="shared" si="211"/>
        <v>25</v>
      </c>
      <c r="I6768" s="4" t="str">
        <f>IF(ROWS($I$2:I6768)&gt;COUNTA($A$2:$A$7000)+7000,"",INDEX($A$2:$A$7000,H6768))</f>
        <v xml:space="preserve"> ـ الجزء الرابع ـ مناقشة النتائج</v>
      </c>
    </row>
    <row r="6769" spans="7:9" x14ac:dyDescent="0.25">
      <c r="G6769" s="1" t="str">
        <f t="shared" si="210"/>
        <v/>
      </c>
      <c r="H6769" s="1">
        <f t="shared" si="211"/>
        <v>25</v>
      </c>
      <c r="I6769" s="4" t="str">
        <f>IF(ROWS($I$2:I6769)&gt;COUNTA($A$2:$A$7000)+7000,"",INDEX($A$2:$A$7000,H6769))</f>
        <v xml:space="preserve"> ـ الجزء الرابع ـ مناقشة النتائج</v>
      </c>
    </row>
    <row r="6770" spans="7:9" x14ac:dyDescent="0.25">
      <c r="G6770" s="1" t="str">
        <f t="shared" si="210"/>
        <v/>
      </c>
      <c r="H6770" s="1">
        <f t="shared" si="211"/>
        <v>25</v>
      </c>
      <c r="I6770" s="4" t="str">
        <f>IF(ROWS($I$2:I6770)&gt;COUNTA($A$2:$A$7000)+7000,"",INDEX($A$2:$A$7000,H6770))</f>
        <v xml:space="preserve"> ـ الجزء الرابع ـ مناقشة النتائج</v>
      </c>
    </row>
    <row r="6771" spans="7:9" x14ac:dyDescent="0.25">
      <c r="G6771" s="1" t="str">
        <f t="shared" si="210"/>
        <v/>
      </c>
      <c r="H6771" s="1">
        <f t="shared" si="211"/>
        <v>25</v>
      </c>
      <c r="I6771" s="4" t="str">
        <f>IF(ROWS($I$2:I6771)&gt;COUNTA($A$2:$A$7000)+7000,"",INDEX($A$2:$A$7000,H6771))</f>
        <v xml:space="preserve"> ـ الجزء الرابع ـ مناقشة النتائج</v>
      </c>
    </row>
    <row r="6772" spans="7:9" x14ac:dyDescent="0.25">
      <c r="G6772" s="1" t="str">
        <f t="shared" si="210"/>
        <v/>
      </c>
      <c r="H6772" s="1">
        <f t="shared" si="211"/>
        <v>25</v>
      </c>
      <c r="I6772" s="4" t="str">
        <f>IF(ROWS($I$2:I6772)&gt;COUNTA($A$2:$A$7000)+7000,"",INDEX($A$2:$A$7000,H6772))</f>
        <v xml:space="preserve"> ـ الجزء الرابع ـ مناقشة النتائج</v>
      </c>
    </row>
    <row r="6773" spans="7:9" x14ac:dyDescent="0.25">
      <c r="G6773" s="1" t="str">
        <f t="shared" si="210"/>
        <v/>
      </c>
      <c r="H6773" s="1">
        <f t="shared" si="211"/>
        <v>25</v>
      </c>
      <c r="I6773" s="4" t="str">
        <f>IF(ROWS($I$2:I6773)&gt;COUNTA($A$2:$A$7000)+7000,"",INDEX($A$2:$A$7000,H6773))</f>
        <v xml:space="preserve"> ـ الجزء الرابع ـ مناقشة النتائج</v>
      </c>
    </row>
    <row r="6774" spans="7:9" x14ac:dyDescent="0.25">
      <c r="G6774" s="1" t="str">
        <f t="shared" si="210"/>
        <v/>
      </c>
      <c r="H6774" s="1">
        <f t="shared" si="211"/>
        <v>25</v>
      </c>
      <c r="I6774" s="4" t="str">
        <f>IF(ROWS($I$2:I6774)&gt;COUNTA($A$2:$A$7000)+7000,"",INDEX($A$2:$A$7000,H6774))</f>
        <v xml:space="preserve"> ـ الجزء الرابع ـ مناقشة النتائج</v>
      </c>
    </row>
    <row r="6775" spans="7:9" x14ac:dyDescent="0.25">
      <c r="G6775" s="1" t="str">
        <f t="shared" si="210"/>
        <v/>
      </c>
      <c r="H6775" s="1">
        <f t="shared" si="211"/>
        <v>25</v>
      </c>
      <c r="I6775" s="4" t="str">
        <f>IF(ROWS($I$2:I6775)&gt;COUNTA($A$2:$A$7000)+7000,"",INDEX($A$2:$A$7000,H6775))</f>
        <v xml:space="preserve"> ـ الجزء الرابع ـ مناقشة النتائج</v>
      </c>
    </row>
    <row r="6776" spans="7:9" x14ac:dyDescent="0.25">
      <c r="G6776" s="1" t="str">
        <f t="shared" si="210"/>
        <v/>
      </c>
      <c r="H6776" s="1">
        <f t="shared" si="211"/>
        <v>25</v>
      </c>
      <c r="I6776" s="4" t="str">
        <f>IF(ROWS($I$2:I6776)&gt;COUNTA($A$2:$A$7000)+7000,"",INDEX($A$2:$A$7000,H6776))</f>
        <v xml:space="preserve"> ـ الجزء الرابع ـ مناقشة النتائج</v>
      </c>
    </row>
    <row r="6777" spans="7:9" x14ac:dyDescent="0.25">
      <c r="G6777" s="1" t="str">
        <f t="shared" si="210"/>
        <v/>
      </c>
      <c r="H6777" s="1">
        <f t="shared" si="211"/>
        <v>25</v>
      </c>
      <c r="I6777" s="4" t="str">
        <f>IF(ROWS($I$2:I6777)&gt;COUNTA($A$2:$A$7000)+7000,"",INDEX($A$2:$A$7000,H6777))</f>
        <v xml:space="preserve"> ـ الجزء الرابع ـ مناقشة النتائج</v>
      </c>
    </row>
    <row r="6778" spans="7:9" x14ac:dyDescent="0.25">
      <c r="G6778" s="1" t="str">
        <f t="shared" si="210"/>
        <v/>
      </c>
      <c r="H6778" s="1">
        <f t="shared" si="211"/>
        <v>25</v>
      </c>
      <c r="I6778" s="4" t="str">
        <f>IF(ROWS($I$2:I6778)&gt;COUNTA($A$2:$A$7000)+7000,"",INDEX($A$2:$A$7000,H6778))</f>
        <v xml:space="preserve"> ـ الجزء الرابع ـ مناقشة النتائج</v>
      </c>
    </row>
    <row r="6779" spans="7:9" x14ac:dyDescent="0.25">
      <c r="G6779" s="1" t="str">
        <f t="shared" si="210"/>
        <v/>
      </c>
      <c r="H6779" s="1">
        <f t="shared" si="211"/>
        <v>25</v>
      </c>
      <c r="I6779" s="4" t="str">
        <f>IF(ROWS($I$2:I6779)&gt;COUNTA($A$2:$A$7000)+7000,"",INDEX($A$2:$A$7000,H6779))</f>
        <v xml:space="preserve"> ـ الجزء الرابع ـ مناقشة النتائج</v>
      </c>
    </row>
    <row r="6780" spans="7:9" x14ac:dyDescent="0.25">
      <c r="G6780" s="1" t="str">
        <f t="shared" si="210"/>
        <v/>
      </c>
      <c r="H6780" s="1">
        <f t="shared" si="211"/>
        <v>25</v>
      </c>
      <c r="I6780" s="4" t="str">
        <f>IF(ROWS($I$2:I6780)&gt;COUNTA($A$2:$A$7000)+7000,"",INDEX($A$2:$A$7000,H6780))</f>
        <v xml:space="preserve"> ـ الجزء الرابع ـ مناقشة النتائج</v>
      </c>
    </row>
    <row r="6781" spans="7:9" x14ac:dyDescent="0.25">
      <c r="G6781" s="1" t="str">
        <f t="shared" si="210"/>
        <v/>
      </c>
      <c r="H6781" s="1">
        <f t="shared" si="211"/>
        <v>25</v>
      </c>
      <c r="I6781" s="4" t="str">
        <f>IF(ROWS($I$2:I6781)&gt;COUNTA($A$2:$A$7000)+7000,"",INDEX($A$2:$A$7000,H6781))</f>
        <v xml:space="preserve"> ـ الجزء الرابع ـ مناقشة النتائج</v>
      </c>
    </row>
    <row r="6782" spans="7:9" x14ac:dyDescent="0.25">
      <c r="G6782" s="1" t="str">
        <f t="shared" si="210"/>
        <v/>
      </c>
      <c r="H6782" s="1">
        <f t="shared" si="211"/>
        <v>25</v>
      </c>
      <c r="I6782" s="4" t="str">
        <f>IF(ROWS($I$2:I6782)&gt;COUNTA($A$2:$A$7000)+7000,"",INDEX($A$2:$A$7000,H6782))</f>
        <v xml:space="preserve"> ـ الجزء الرابع ـ مناقشة النتائج</v>
      </c>
    </row>
    <row r="6783" spans="7:9" x14ac:dyDescent="0.25">
      <c r="G6783" s="1" t="str">
        <f t="shared" si="210"/>
        <v/>
      </c>
      <c r="H6783" s="1">
        <f t="shared" si="211"/>
        <v>25</v>
      </c>
      <c r="I6783" s="4" t="str">
        <f>IF(ROWS($I$2:I6783)&gt;COUNTA($A$2:$A$7000)+7000,"",INDEX($A$2:$A$7000,H6783))</f>
        <v xml:space="preserve"> ـ الجزء الرابع ـ مناقشة النتائج</v>
      </c>
    </row>
    <row r="6784" spans="7:9" x14ac:dyDescent="0.25">
      <c r="G6784" s="1" t="str">
        <f t="shared" si="210"/>
        <v/>
      </c>
      <c r="H6784" s="1">
        <f t="shared" si="211"/>
        <v>25</v>
      </c>
      <c r="I6784" s="4" t="str">
        <f>IF(ROWS($I$2:I6784)&gt;COUNTA($A$2:$A$7000)+7000,"",INDEX($A$2:$A$7000,H6784))</f>
        <v xml:space="preserve"> ـ الجزء الرابع ـ مناقشة النتائج</v>
      </c>
    </row>
    <row r="6785" spans="7:9" x14ac:dyDescent="0.25">
      <c r="G6785" s="1" t="str">
        <f t="shared" si="210"/>
        <v/>
      </c>
      <c r="H6785" s="1">
        <f t="shared" si="211"/>
        <v>25</v>
      </c>
      <c r="I6785" s="4" t="str">
        <f>IF(ROWS($I$2:I6785)&gt;COUNTA($A$2:$A$7000)+7000,"",INDEX($A$2:$A$7000,H6785))</f>
        <v xml:space="preserve"> ـ الجزء الرابع ـ مناقشة النتائج</v>
      </c>
    </row>
    <row r="6786" spans="7:9" x14ac:dyDescent="0.25">
      <c r="G6786" s="1" t="str">
        <f t="shared" si="210"/>
        <v/>
      </c>
      <c r="H6786" s="1">
        <f t="shared" si="211"/>
        <v>25</v>
      </c>
      <c r="I6786" s="4" t="str">
        <f>IF(ROWS($I$2:I6786)&gt;COUNTA($A$2:$A$7000)+7000,"",INDEX($A$2:$A$7000,H6786))</f>
        <v xml:space="preserve"> ـ الجزء الرابع ـ مناقشة النتائج</v>
      </c>
    </row>
    <row r="6787" spans="7:9" x14ac:dyDescent="0.25">
      <c r="G6787" s="1" t="str">
        <f t="shared" ref="G6787:G6850" si="212">IF(A6787&lt;&gt;"",IF(AND(A6787&lt;&gt;"",NOT(ISERROR(A6787*1))),"",MATCH(A6787,$A$2:$A$70000,0)),"")</f>
        <v/>
      </c>
      <c r="H6787" s="1">
        <f t="shared" ref="H6787:H6850" si="213">IF(LEN(G6787)=0,H6786,G6787)</f>
        <v>25</v>
      </c>
      <c r="I6787" s="4" t="str">
        <f>IF(ROWS($I$2:I6787)&gt;COUNTA($A$2:$A$7000)+7000,"",INDEX($A$2:$A$7000,H6787))</f>
        <v xml:space="preserve"> ـ الجزء الرابع ـ مناقشة النتائج</v>
      </c>
    </row>
    <row r="6788" spans="7:9" x14ac:dyDescent="0.25">
      <c r="G6788" s="1" t="str">
        <f t="shared" si="212"/>
        <v/>
      </c>
      <c r="H6788" s="1">
        <f t="shared" si="213"/>
        <v>25</v>
      </c>
      <c r="I6788" s="4" t="str">
        <f>IF(ROWS($I$2:I6788)&gt;COUNTA($A$2:$A$7000)+7000,"",INDEX($A$2:$A$7000,H6788))</f>
        <v xml:space="preserve"> ـ الجزء الرابع ـ مناقشة النتائج</v>
      </c>
    </row>
    <row r="6789" spans="7:9" x14ac:dyDescent="0.25">
      <c r="G6789" s="1" t="str">
        <f t="shared" si="212"/>
        <v/>
      </c>
      <c r="H6789" s="1">
        <f t="shared" si="213"/>
        <v>25</v>
      </c>
      <c r="I6789" s="4" t="str">
        <f>IF(ROWS($I$2:I6789)&gt;COUNTA($A$2:$A$7000)+7000,"",INDEX($A$2:$A$7000,H6789))</f>
        <v xml:space="preserve"> ـ الجزء الرابع ـ مناقشة النتائج</v>
      </c>
    </row>
    <row r="6790" spans="7:9" x14ac:dyDescent="0.25">
      <c r="G6790" s="1" t="str">
        <f t="shared" si="212"/>
        <v/>
      </c>
      <c r="H6790" s="1">
        <f t="shared" si="213"/>
        <v>25</v>
      </c>
      <c r="I6790" s="4" t="str">
        <f>IF(ROWS($I$2:I6790)&gt;COUNTA($A$2:$A$7000)+7000,"",INDEX($A$2:$A$7000,H6790))</f>
        <v xml:space="preserve"> ـ الجزء الرابع ـ مناقشة النتائج</v>
      </c>
    </row>
    <row r="6791" spans="7:9" x14ac:dyDescent="0.25">
      <c r="G6791" s="1" t="str">
        <f t="shared" si="212"/>
        <v/>
      </c>
      <c r="H6791" s="1">
        <f t="shared" si="213"/>
        <v>25</v>
      </c>
      <c r="I6791" s="4" t="str">
        <f>IF(ROWS($I$2:I6791)&gt;COUNTA($A$2:$A$7000)+7000,"",INDEX($A$2:$A$7000,H6791))</f>
        <v xml:space="preserve"> ـ الجزء الرابع ـ مناقشة النتائج</v>
      </c>
    </row>
    <row r="6792" spans="7:9" x14ac:dyDescent="0.25">
      <c r="G6792" s="1" t="str">
        <f t="shared" si="212"/>
        <v/>
      </c>
      <c r="H6792" s="1">
        <f t="shared" si="213"/>
        <v>25</v>
      </c>
      <c r="I6792" s="4" t="str">
        <f>IF(ROWS($I$2:I6792)&gt;COUNTA($A$2:$A$7000)+7000,"",INDEX($A$2:$A$7000,H6792))</f>
        <v xml:space="preserve"> ـ الجزء الرابع ـ مناقشة النتائج</v>
      </c>
    </row>
    <row r="6793" spans="7:9" x14ac:dyDescent="0.25">
      <c r="G6793" s="1" t="str">
        <f t="shared" si="212"/>
        <v/>
      </c>
      <c r="H6793" s="1">
        <f t="shared" si="213"/>
        <v>25</v>
      </c>
      <c r="I6793" s="4" t="str">
        <f>IF(ROWS($I$2:I6793)&gt;COUNTA($A$2:$A$7000)+7000,"",INDEX($A$2:$A$7000,H6793))</f>
        <v xml:space="preserve"> ـ الجزء الرابع ـ مناقشة النتائج</v>
      </c>
    </row>
    <row r="6794" spans="7:9" x14ac:dyDescent="0.25">
      <c r="G6794" s="1" t="str">
        <f t="shared" si="212"/>
        <v/>
      </c>
      <c r="H6794" s="1">
        <f t="shared" si="213"/>
        <v>25</v>
      </c>
      <c r="I6794" s="4" t="str">
        <f>IF(ROWS($I$2:I6794)&gt;COUNTA($A$2:$A$7000)+7000,"",INDEX($A$2:$A$7000,H6794))</f>
        <v xml:space="preserve"> ـ الجزء الرابع ـ مناقشة النتائج</v>
      </c>
    </row>
    <row r="6795" spans="7:9" x14ac:dyDescent="0.25">
      <c r="G6795" s="1" t="str">
        <f t="shared" si="212"/>
        <v/>
      </c>
      <c r="H6795" s="1">
        <f t="shared" si="213"/>
        <v>25</v>
      </c>
      <c r="I6795" s="4" t="str">
        <f>IF(ROWS($I$2:I6795)&gt;COUNTA($A$2:$A$7000)+7000,"",INDEX($A$2:$A$7000,H6795))</f>
        <v xml:space="preserve"> ـ الجزء الرابع ـ مناقشة النتائج</v>
      </c>
    </row>
    <row r="6796" spans="7:9" x14ac:dyDescent="0.25">
      <c r="G6796" s="1" t="str">
        <f t="shared" si="212"/>
        <v/>
      </c>
      <c r="H6796" s="1">
        <f t="shared" si="213"/>
        <v>25</v>
      </c>
      <c r="I6796" s="4" t="str">
        <f>IF(ROWS($I$2:I6796)&gt;COUNTA($A$2:$A$7000)+7000,"",INDEX($A$2:$A$7000,H6796))</f>
        <v xml:space="preserve"> ـ الجزء الرابع ـ مناقشة النتائج</v>
      </c>
    </row>
    <row r="6797" spans="7:9" x14ac:dyDescent="0.25">
      <c r="G6797" s="1" t="str">
        <f t="shared" si="212"/>
        <v/>
      </c>
      <c r="H6797" s="1">
        <f t="shared" si="213"/>
        <v>25</v>
      </c>
      <c r="I6797" s="4" t="str">
        <f>IF(ROWS($I$2:I6797)&gt;COUNTA($A$2:$A$7000)+7000,"",INDEX($A$2:$A$7000,H6797))</f>
        <v xml:space="preserve"> ـ الجزء الرابع ـ مناقشة النتائج</v>
      </c>
    </row>
    <row r="6798" spans="7:9" x14ac:dyDescent="0.25">
      <c r="G6798" s="1" t="str">
        <f t="shared" si="212"/>
        <v/>
      </c>
      <c r="H6798" s="1">
        <f t="shared" si="213"/>
        <v>25</v>
      </c>
      <c r="I6798" s="4" t="str">
        <f>IF(ROWS($I$2:I6798)&gt;COUNTA($A$2:$A$7000)+7000,"",INDEX($A$2:$A$7000,H6798))</f>
        <v xml:space="preserve"> ـ الجزء الرابع ـ مناقشة النتائج</v>
      </c>
    </row>
    <row r="6799" spans="7:9" x14ac:dyDescent="0.25">
      <c r="G6799" s="1" t="str">
        <f t="shared" si="212"/>
        <v/>
      </c>
      <c r="H6799" s="1">
        <f t="shared" si="213"/>
        <v>25</v>
      </c>
      <c r="I6799" s="4" t="str">
        <f>IF(ROWS($I$2:I6799)&gt;COUNTA($A$2:$A$7000)+7000,"",INDEX($A$2:$A$7000,H6799))</f>
        <v xml:space="preserve"> ـ الجزء الرابع ـ مناقشة النتائج</v>
      </c>
    </row>
    <row r="6800" spans="7:9" x14ac:dyDescent="0.25">
      <c r="G6800" s="1" t="str">
        <f t="shared" si="212"/>
        <v/>
      </c>
      <c r="H6800" s="1">
        <f t="shared" si="213"/>
        <v>25</v>
      </c>
      <c r="I6800" s="4" t="str">
        <f>IF(ROWS($I$2:I6800)&gt;COUNTA($A$2:$A$7000)+7000,"",INDEX($A$2:$A$7000,H6800))</f>
        <v xml:space="preserve"> ـ الجزء الرابع ـ مناقشة النتائج</v>
      </c>
    </row>
    <row r="6801" spans="7:9" x14ac:dyDescent="0.25">
      <c r="G6801" s="1" t="str">
        <f t="shared" si="212"/>
        <v/>
      </c>
      <c r="H6801" s="1">
        <f t="shared" si="213"/>
        <v>25</v>
      </c>
      <c r="I6801" s="4" t="str">
        <f>IF(ROWS($I$2:I6801)&gt;COUNTA($A$2:$A$7000)+7000,"",INDEX($A$2:$A$7000,H6801))</f>
        <v xml:space="preserve"> ـ الجزء الرابع ـ مناقشة النتائج</v>
      </c>
    </row>
    <row r="6802" spans="7:9" x14ac:dyDescent="0.25">
      <c r="G6802" s="1" t="str">
        <f t="shared" si="212"/>
        <v/>
      </c>
      <c r="H6802" s="1">
        <f t="shared" si="213"/>
        <v>25</v>
      </c>
      <c r="I6802" s="4" t="str">
        <f>IF(ROWS($I$2:I6802)&gt;COUNTA($A$2:$A$7000)+7000,"",INDEX($A$2:$A$7000,H6802))</f>
        <v xml:space="preserve"> ـ الجزء الرابع ـ مناقشة النتائج</v>
      </c>
    </row>
    <row r="6803" spans="7:9" x14ac:dyDescent="0.25">
      <c r="G6803" s="1" t="str">
        <f t="shared" si="212"/>
        <v/>
      </c>
      <c r="H6803" s="1">
        <f t="shared" si="213"/>
        <v>25</v>
      </c>
      <c r="I6803" s="4" t="str">
        <f>IF(ROWS($I$2:I6803)&gt;COUNTA($A$2:$A$7000)+7000,"",INDEX($A$2:$A$7000,H6803))</f>
        <v xml:space="preserve"> ـ الجزء الرابع ـ مناقشة النتائج</v>
      </c>
    </row>
    <row r="6804" spans="7:9" x14ac:dyDescent="0.25">
      <c r="G6804" s="1" t="str">
        <f t="shared" si="212"/>
        <v/>
      </c>
      <c r="H6804" s="1">
        <f t="shared" si="213"/>
        <v>25</v>
      </c>
      <c r="I6804" s="4" t="str">
        <f>IF(ROWS($I$2:I6804)&gt;COUNTA($A$2:$A$7000)+7000,"",INDEX($A$2:$A$7000,H6804))</f>
        <v xml:space="preserve"> ـ الجزء الرابع ـ مناقشة النتائج</v>
      </c>
    </row>
    <row r="6805" spans="7:9" x14ac:dyDescent="0.25">
      <c r="G6805" s="1" t="str">
        <f t="shared" si="212"/>
        <v/>
      </c>
      <c r="H6805" s="1">
        <f t="shared" si="213"/>
        <v>25</v>
      </c>
      <c r="I6805" s="4" t="str">
        <f>IF(ROWS($I$2:I6805)&gt;COUNTA($A$2:$A$7000)+7000,"",INDEX($A$2:$A$7000,H6805))</f>
        <v xml:space="preserve"> ـ الجزء الرابع ـ مناقشة النتائج</v>
      </c>
    </row>
    <row r="6806" spans="7:9" x14ac:dyDescent="0.25">
      <c r="G6806" s="1" t="str">
        <f t="shared" si="212"/>
        <v/>
      </c>
      <c r="H6806" s="1">
        <f t="shared" si="213"/>
        <v>25</v>
      </c>
      <c r="I6806" s="4" t="str">
        <f>IF(ROWS($I$2:I6806)&gt;COUNTA($A$2:$A$7000)+7000,"",INDEX($A$2:$A$7000,H6806))</f>
        <v xml:space="preserve"> ـ الجزء الرابع ـ مناقشة النتائج</v>
      </c>
    </row>
    <row r="6807" spans="7:9" x14ac:dyDescent="0.25">
      <c r="G6807" s="1" t="str">
        <f t="shared" si="212"/>
        <v/>
      </c>
      <c r="H6807" s="1">
        <f t="shared" si="213"/>
        <v>25</v>
      </c>
      <c r="I6807" s="4" t="str">
        <f>IF(ROWS($I$2:I6807)&gt;COUNTA($A$2:$A$7000)+7000,"",INDEX($A$2:$A$7000,H6807))</f>
        <v xml:space="preserve"> ـ الجزء الرابع ـ مناقشة النتائج</v>
      </c>
    </row>
    <row r="6808" spans="7:9" x14ac:dyDescent="0.25">
      <c r="G6808" s="1" t="str">
        <f t="shared" si="212"/>
        <v/>
      </c>
      <c r="H6808" s="1">
        <f t="shared" si="213"/>
        <v>25</v>
      </c>
      <c r="I6808" s="4" t="str">
        <f>IF(ROWS($I$2:I6808)&gt;COUNTA($A$2:$A$7000)+7000,"",INDEX($A$2:$A$7000,H6808))</f>
        <v xml:space="preserve"> ـ الجزء الرابع ـ مناقشة النتائج</v>
      </c>
    </row>
    <row r="6809" spans="7:9" x14ac:dyDescent="0.25">
      <c r="G6809" s="1" t="str">
        <f t="shared" si="212"/>
        <v/>
      </c>
      <c r="H6809" s="1">
        <f t="shared" si="213"/>
        <v>25</v>
      </c>
      <c r="I6809" s="4" t="str">
        <f>IF(ROWS($I$2:I6809)&gt;COUNTA($A$2:$A$7000)+7000,"",INDEX($A$2:$A$7000,H6809))</f>
        <v xml:space="preserve"> ـ الجزء الرابع ـ مناقشة النتائج</v>
      </c>
    </row>
    <row r="6810" spans="7:9" x14ac:dyDescent="0.25">
      <c r="G6810" s="1" t="str">
        <f t="shared" si="212"/>
        <v/>
      </c>
      <c r="H6810" s="1">
        <f t="shared" si="213"/>
        <v>25</v>
      </c>
      <c r="I6810" s="4" t="str">
        <f>IF(ROWS($I$2:I6810)&gt;COUNTA($A$2:$A$7000)+7000,"",INDEX($A$2:$A$7000,H6810))</f>
        <v xml:space="preserve"> ـ الجزء الرابع ـ مناقشة النتائج</v>
      </c>
    </row>
    <row r="6811" spans="7:9" x14ac:dyDescent="0.25">
      <c r="G6811" s="1" t="str">
        <f t="shared" si="212"/>
        <v/>
      </c>
      <c r="H6811" s="1">
        <f t="shared" si="213"/>
        <v>25</v>
      </c>
      <c r="I6811" s="4" t="str">
        <f>IF(ROWS($I$2:I6811)&gt;COUNTA($A$2:$A$7000)+7000,"",INDEX($A$2:$A$7000,H6811))</f>
        <v xml:space="preserve"> ـ الجزء الرابع ـ مناقشة النتائج</v>
      </c>
    </row>
    <row r="6812" spans="7:9" x14ac:dyDescent="0.25">
      <c r="G6812" s="1" t="str">
        <f t="shared" si="212"/>
        <v/>
      </c>
      <c r="H6812" s="1">
        <f t="shared" si="213"/>
        <v>25</v>
      </c>
      <c r="I6812" s="4" t="str">
        <f>IF(ROWS($I$2:I6812)&gt;COUNTA($A$2:$A$7000)+7000,"",INDEX($A$2:$A$7000,H6812))</f>
        <v xml:space="preserve"> ـ الجزء الرابع ـ مناقشة النتائج</v>
      </c>
    </row>
    <row r="6813" spans="7:9" x14ac:dyDescent="0.25">
      <c r="G6813" s="1" t="str">
        <f t="shared" si="212"/>
        <v/>
      </c>
      <c r="H6813" s="1">
        <f t="shared" si="213"/>
        <v>25</v>
      </c>
      <c r="I6813" s="4" t="str">
        <f>IF(ROWS($I$2:I6813)&gt;COUNTA($A$2:$A$7000)+7000,"",INDEX($A$2:$A$7000,H6813))</f>
        <v xml:space="preserve"> ـ الجزء الرابع ـ مناقشة النتائج</v>
      </c>
    </row>
    <row r="6814" spans="7:9" x14ac:dyDescent="0.25">
      <c r="G6814" s="1" t="str">
        <f t="shared" si="212"/>
        <v/>
      </c>
      <c r="H6814" s="1">
        <f t="shared" si="213"/>
        <v>25</v>
      </c>
      <c r="I6814" s="4" t="str">
        <f>IF(ROWS($I$2:I6814)&gt;COUNTA($A$2:$A$7000)+7000,"",INDEX($A$2:$A$7000,H6814))</f>
        <v xml:space="preserve"> ـ الجزء الرابع ـ مناقشة النتائج</v>
      </c>
    </row>
    <row r="6815" spans="7:9" x14ac:dyDescent="0.25">
      <c r="G6815" s="1" t="str">
        <f t="shared" si="212"/>
        <v/>
      </c>
      <c r="H6815" s="1">
        <f t="shared" si="213"/>
        <v>25</v>
      </c>
      <c r="I6815" s="4" t="str">
        <f>IF(ROWS($I$2:I6815)&gt;COUNTA($A$2:$A$7000)+7000,"",INDEX($A$2:$A$7000,H6815))</f>
        <v xml:space="preserve"> ـ الجزء الرابع ـ مناقشة النتائج</v>
      </c>
    </row>
    <row r="6816" spans="7:9" x14ac:dyDescent="0.25">
      <c r="G6816" s="1" t="str">
        <f t="shared" si="212"/>
        <v/>
      </c>
      <c r="H6816" s="1">
        <f t="shared" si="213"/>
        <v>25</v>
      </c>
      <c r="I6816" s="4" t="str">
        <f>IF(ROWS($I$2:I6816)&gt;COUNTA($A$2:$A$7000)+7000,"",INDEX($A$2:$A$7000,H6816))</f>
        <v xml:space="preserve"> ـ الجزء الرابع ـ مناقشة النتائج</v>
      </c>
    </row>
    <row r="6817" spans="7:9" x14ac:dyDescent="0.25">
      <c r="G6817" s="1" t="str">
        <f t="shared" si="212"/>
        <v/>
      </c>
      <c r="H6817" s="1">
        <f t="shared" si="213"/>
        <v>25</v>
      </c>
      <c r="I6817" s="4" t="str">
        <f>IF(ROWS($I$2:I6817)&gt;COUNTA($A$2:$A$7000)+7000,"",INDEX($A$2:$A$7000,H6817))</f>
        <v xml:space="preserve"> ـ الجزء الرابع ـ مناقشة النتائج</v>
      </c>
    </row>
    <row r="6818" spans="7:9" x14ac:dyDescent="0.25">
      <c r="G6818" s="1" t="str">
        <f t="shared" si="212"/>
        <v/>
      </c>
      <c r="H6818" s="1">
        <f t="shared" si="213"/>
        <v>25</v>
      </c>
      <c r="I6818" s="4" t="str">
        <f>IF(ROWS($I$2:I6818)&gt;COUNTA($A$2:$A$7000)+7000,"",INDEX($A$2:$A$7000,H6818))</f>
        <v xml:space="preserve"> ـ الجزء الرابع ـ مناقشة النتائج</v>
      </c>
    </row>
    <row r="6819" spans="7:9" x14ac:dyDescent="0.25">
      <c r="G6819" s="1" t="str">
        <f t="shared" si="212"/>
        <v/>
      </c>
      <c r="H6819" s="1">
        <f t="shared" si="213"/>
        <v>25</v>
      </c>
      <c r="I6819" s="4" t="str">
        <f>IF(ROWS($I$2:I6819)&gt;COUNTA($A$2:$A$7000)+7000,"",INDEX($A$2:$A$7000,H6819))</f>
        <v xml:space="preserve"> ـ الجزء الرابع ـ مناقشة النتائج</v>
      </c>
    </row>
    <row r="6820" spans="7:9" x14ac:dyDescent="0.25">
      <c r="G6820" s="1" t="str">
        <f t="shared" si="212"/>
        <v/>
      </c>
      <c r="H6820" s="1">
        <f t="shared" si="213"/>
        <v>25</v>
      </c>
      <c r="I6820" s="4" t="str">
        <f>IF(ROWS($I$2:I6820)&gt;COUNTA($A$2:$A$7000)+7000,"",INDEX($A$2:$A$7000,H6820))</f>
        <v xml:space="preserve"> ـ الجزء الرابع ـ مناقشة النتائج</v>
      </c>
    </row>
    <row r="6821" spans="7:9" x14ac:dyDescent="0.25">
      <c r="G6821" s="1" t="str">
        <f t="shared" si="212"/>
        <v/>
      </c>
      <c r="H6821" s="1">
        <f t="shared" si="213"/>
        <v>25</v>
      </c>
      <c r="I6821" s="4" t="str">
        <f>IF(ROWS($I$2:I6821)&gt;COUNTA($A$2:$A$7000)+7000,"",INDEX($A$2:$A$7000,H6821))</f>
        <v xml:space="preserve"> ـ الجزء الرابع ـ مناقشة النتائج</v>
      </c>
    </row>
    <row r="6822" spans="7:9" x14ac:dyDescent="0.25">
      <c r="G6822" s="1" t="str">
        <f t="shared" si="212"/>
        <v/>
      </c>
      <c r="H6822" s="1">
        <f t="shared" si="213"/>
        <v>25</v>
      </c>
      <c r="I6822" s="4" t="str">
        <f>IF(ROWS($I$2:I6822)&gt;COUNTA($A$2:$A$7000)+7000,"",INDEX($A$2:$A$7000,H6822))</f>
        <v xml:space="preserve"> ـ الجزء الرابع ـ مناقشة النتائج</v>
      </c>
    </row>
    <row r="6823" spans="7:9" x14ac:dyDescent="0.25">
      <c r="G6823" s="1" t="str">
        <f t="shared" si="212"/>
        <v/>
      </c>
      <c r="H6823" s="1">
        <f t="shared" si="213"/>
        <v>25</v>
      </c>
      <c r="I6823" s="4" t="str">
        <f>IF(ROWS($I$2:I6823)&gt;COUNTA($A$2:$A$7000)+7000,"",INDEX($A$2:$A$7000,H6823))</f>
        <v xml:space="preserve"> ـ الجزء الرابع ـ مناقشة النتائج</v>
      </c>
    </row>
    <row r="6824" spans="7:9" x14ac:dyDescent="0.25">
      <c r="G6824" s="1" t="str">
        <f t="shared" si="212"/>
        <v/>
      </c>
      <c r="H6824" s="1">
        <f t="shared" si="213"/>
        <v>25</v>
      </c>
      <c r="I6824" s="4" t="str">
        <f>IF(ROWS($I$2:I6824)&gt;COUNTA($A$2:$A$7000)+7000,"",INDEX($A$2:$A$7000,H6824))</f>
        <v xml:space="preserve"> ـ الجزء الرابع ـ مناقشة النتائج</v>
      </c>
    </row>
    <row r="6825" spans="7:9" x14ac:dyDescent="0.25">
      <c r="G6825" s="1" t="str">
        <f t="shared" si="212"/>
        <v/>
      </c>
      <c r="H6825" s="1">
        <f t="shared" si="213"/>
        <v>25</v>
      </c>
      <c r="I6825" s="4" t="str">
        <f>IF(ROWS($I$2:I6825)&gt;COUNTA($A$2:$A$7000)+7000,"",INDEX($A$2:$A$7000,H6825))</f>
        <v xml:space="preserve"> ـ الجزء الرابع ـ مناقشة النتائج</v>
      </c>
    </row>
    <row r="6826" spans="7:9" x14ac:dyDescent="0.25">
      <c r="G6826" s="1" t="str">
        <f t="shared" si="212"/>
        <v/>
      </c>
      <c r="H6826" s="1">
        <f t="shared" si="213"/>
        <v>25</v>
      </c>
      <c r="I6826" s="4" t="str">
        <f>IF(ROWS($I$2:I6826)&gt;COUNTA($A$2:$A$7000)+7000,"",INDEX($A$2:$A$7000,H6826))</f>
        <v xml:space="preserve"> ـ الجزء الرابع ـ مناقشة النتائج</v>
      </c>
    </row>
    <row r="6827" spans="7:9" x14ac:dyDescent="0.25">
      <c r="G6827" s="1" t="str">
        <f t="shared" si="212"/>
        <v/>
      </c>
      <c r="H6827" s="1">
        <f t="shared" si="213"/>
        <v>25</v>
      </c>
      <c r="I6827" s="4" t="str">
        <f>IF(ROWS($I$2:I6827)&gt;COUNTA($A$2:$A$7000)+7000,"",INDEX($A$2:$A$7000,H6827))</f>
        <v xml:space="preserve"> ـ الجزء الرابع ـ مناقشة النتائج</v>
      </c>
    </row>
    <row r="6828" spans="7:9" x14ac:dyDescent="0.25">
      <c r="G6828" s="1" t="str">
        <f t="shared" si="212"/>
        <v/>
      </c>
      <c r="H6828" s="1">
        <f t="shared" si="213"/>
        <v>25</v>
      </c>
      <c r="I6828" s="4" t="str">
        <f>IF(ROWS($I$2:I6828)&gt;COUNTA($A$2:$A$7000)+7000,"",INDEX($A$2:$A$7000,H6828))</f>
        <v xml:space="preserve"> ـ الجزء الرابع ـ مناقشة النتائج</v>
      </c>
    </row>
    <row r="6829" spans="7:9" x14ac:dyDescent="0.25">
      <c r="G6829" s="1" t="str">
        <f t="shared" si="212"/>
        <v/>
      </c>
      <c r="H6829" s="1">
        <f t="shared" si="213"/>
        <v>25</v>
      </c>
      <c r="I6829" s="4" t="str">
        <f>IF(ROWS($I$2:I6829)&gt;COUNTA($A$2:$A$7000)+7000,"",INDEX($A$2:$A$7000,H6829))</f>
        <v xml:space="preserve"> ـ الجزء الرابع ـ مناقشة النتائج</v>
      </c>
    </row>
    <row r="6830" spans="7:9" x14ac:dyDescent="0.25">
      <c r="G6830" s="1" t="str">
        <f t="shared" si="212"/>
        <v/>
      </c>
      <c r="H6830" s="1">
        <f t="shared" si="213"/>
        <v>25</v>
      </c>
      <c r="I6830" s="4" t="str">
        <f>IF(ROWS($I$2:I6830)&gt;COUNTA($A$2:$A$7000)+7000,"",INDEX($A$2:$A$7000,H6830))</f>
        <v xml:space="preserve"> ـ الجزء الرابع ـ مناقشة النتائج</v>
      </c>
    </row>
    <row r="6831" spans="7:9" x14ac:dyDescent="0.25">
      <c r="G6831" s="1" t="str">
        <f t="shared" si="212"/>
        <v/>
      </c>
      <c r="H6831" s="1">
        <f t="shared" si="213"/>
        <v>25</v>
      </c>
      <c r="I6831" s="4" t="str">
        <f>IF(ROWS($I$2:I6831)&gt;COUNTA($A$2:$A$7000)+7000,"",INDEX($A$2:$A$7000,H6831))</f>
        <v xml:space="preserve"> ـ الجزء الرابع ـ مناقشة النتائج</v>
      </c>
    </row>
    <row r="6832" spans="7:9" x14ac:dyDescent="0.25">
      <c r="G6832" s="1" t="str">
        <f t="shared" si="212"/>
        <v/>
      </c>
      <c r="H6832" s="1">
        <f t="shared" si="213"/>
        <v>25</v>
      </c>
      <c r="I6832" s="4" t="str">
        <f>IF(ROWS($I$2:I6832)&gt;COUNTA($A$2:$A$7000)+7000,"",INDEX($A$2:$A$7000,H6832))</f>
        <v xml:space="preserve"> ـ الجزء الرابع ـ مناقشة النتائج</v>
      </c>
    </row>
    <row r="6833" spans="7:9" x14ac:dyDescent="0.25">
      <c r="G6833" s="1" t="str">
        <f t="shared" si="212"/>
        <v/>
      </c>
      <c r="H6833" s="1">
        <f t="shared" si="213"/>
        <v>25</v>
      </c>
      <c r="I6833" s="4" t="str">
        <f>IF(ROWS($I$2:I6833)&gt;COUNTA($A$2:$A$7000)+7000,"",INDEX($A$2:$A$7000,H6833))</f>
        <v xml:space="preserve"> ـ الجزء الرابع ـ مناقشة النتائج</v>
      </c>
    </row>
    <row r="6834" spans="7:9" x14ac:dyDescent="0.25">
      <c r="G6834" s="1" t="str">
        <f t="shared" si="212"/>
        <v/>
      </c>
      <c r="H6834" s="1">
        <f t="shared" si="213"/>
        <v>25</v>
      </c>
      <c r="I6834" s="4" t="str">
        <f>IF(ROWS($I$2:I6834)&gt;COUNTA($A$2:$A$7000)+7000,"",INDEX($A$2:$A$7000,H6834))</f>
        <v xml:space="preserve"> ـ الجزء الرابع ـ مناقشة النتائج</v>
      </c>
    </row>
    <row r="6835" spans="7:9" x14ac:dyDescent="0.25">
      <c r="G6835" s="1" t="str">
        <f t="shared" si="212"/>
        <v/>
      </c>
      <c r="H6835" s="1">
        <f t="shared" si="213"/>
        <v>25</v>
      </c>
      <c r="I6835" s="4" t="str">
        <f>IF(ROWS($I$2:I6835)&gt;COUNTA($A$2:$A$7000)+7000,"",INDEX($A$2:$A$7000,H6835))</f>
        <v xml:space="preserve"> ـ الجزء الرابع ـ مناقشة النتائج</v>
      </c>
    </row>
    <row r="6836" spans="7:9" x14ac:dyDescent="0.25">
      <c r="G6836" s="1" t="str">
        <f t="shared" si="212"/>
        <v/>
      </c>
      <c r="H6836" s="1">
        <f t="shared" si="213"/>
        <v>25</v>
      </c>
      <c r="I6836" s="4" t="str">
        <f>IF(ROWS($I$2:I6836)&gt;COUNTA($A$2:$A$7000)+7000,"",INDEX($A$2:$A$7000,H6836))</f>
        <v xml:space="preserve"> ـ الجزء الرابع ـ مناقشة النتائج</v>
      </c>
    </row>
    <row r="6837" spans="7:9" x14ac:dyDescent="0.25">
      <c r="G6837" s="1" t="str">
        <f t="shared" si="212"/>
        <v/>
      </c>
      <c r="H6837" s="1">
        <f t="shared" si="213"/>
        <v>25</v>
      </c>
      <c r="I6837" s="4" t="str">
        <f>IF(ROWS($I$2:I6837)&gt;COUNTA($A$2:$A$7000)+7000,"",INDEX($A$2:$A$7000,H6837))</f>
        <v xml:space="preserve"> ـ الجزء الرابع ـ مناقشة النتائج</v>
      </c>
    </row>
    <row r="6838" spans="7:9" x14ac:dyDescent="0.25">
      <c r="G6838" s="1" t="str">
        <f t="shared" si="212"/>
        <v/>
      </c>
      <c r="H6838" s="1">
        <f t="shared" si="213"/>
        <v>25</v>
      </c>
      <c r="I6838" s="4" t="str">
        <f>IF(ROWS($I$2:I6838)&gt;COUNTA($A$2:$A$7000)+7000,"",INDEX($A$2:$A$7000,H6838))</f>
        <v xml:space="preserve"> ـ الجزء الرابع ـ مناقشة النتائج</v>
      </c>
    </row>
    <row r="6839" spans="7:9" x14ac:dyDescent="0.25">
      <c r="G6839" s="1" t="str">
        <f t="shared" si="212"/>
        <v/>
      </c>
      <c r="H6839" s="1">
        <f t="shared" si="213"/>
        <v>25</v>
      </c>
      <c r="I6839" s="4" t="str">
        <f>IF(ROWS($I$2:I6839)&gt;COUNTA($A$2:$A$7000)+7000,"",INDEX($A$2:$A$7000,H6839))</f>
        <v xml:space="preserve"> ـ الجزء الرابع ـ مناقشة النتائج</v>
      </c>
    </row>
    <row r="6840" spans="7:9" x14ac:dyDescent="0.25">
      <c r="G6840" s="1" t="str">
        <f t="shared" si="212"/>
        <v/>
      </c>
      <c r="H6840" s="1">
        <f t="shared" si="213"/>
        <v>25</v>
      </c>
      <c r="I6840" s="4" t="str">
        <f>IF(ROWS($I$2:I6840)&gt;COUNTA($A$2:$A$7000)+7000,"",INDEX($A$2:$A$7000,H6840))</f>
        <v xml:space="preserve"> ـ الجزء الرابع ـ مناقشة النتائج</v>
      </c>
    </row>
    <row r="6841" spans="7:9" x14ac:dyDescent="0.25">
      <c r="G6841" s="1" t="str">
        <f t="shared" si="212"/>
        <v/>
      </c>
      <c r="H6841" s="1">
        <f t="shared" si="213"/>
        <v>25</v>
      </c>
      <c r="I6841" s="4" t="str">
        <f>IF(ROWS($I$2:I6841)&gt;COUNTA($A$2:$A$7000)+7000,"",INDEX($A$2:$A$7000,H6841))</f>
        <v xml:space="preserve"> ـ الجزء الرابع ـ مناقشة النتائج</v>
      </c>
    </row>
    <row r="6842" spans="7:9" x14ac:dyDescent="0.25">
      <c r="G6842" s="1" t="str">
        <f t="shared" si="212"/>
        <v/>
      </c>
      <c r="H6842" s="1">
        <f t="shared" si="213"/>
        <v>25</v>
      </c>
      <c r="I6842" s="4" t="str">
        <f>IF(ROWS($I$2:I6842)&gt;COUNTA($A$2:$A$7000)+7000,"",INDEX($A$2:$A$7000,H6842))</f>
        <v xml:space="preserve"> ـ الجزء الرابع ـ مناقشة النتائج</v>
      </c>
    </row>
    <row r="6843" spans="7:9" x14ac:dyDescent="0.25">
      <c r="G6843" s="1" t="str">
        <f t="shared" si="212"/>
        <v/>
      </c>
      <c r="H6843" s="1">
        <f t="shared" si="213"/>
        <v>25</v>
      </c>
      <c r="I6843" s="4" t="str">
        <f>IF(ROWS($I$2:I6843)&gt;COUNTA($A$2:$A$7000)+7000,"",INDEX($A$2:$A$7000,H6843))</f>
        <v xml:space="preserve"> ـ الجزء الرابع ـ مناقشة النتائج</v>
      </c>
    </row>
    <row r="6844" spans="7:9" x14ac:dyDescent="0.25">
      <c r="G6844" s="1" t="str">
        <f t="shared" si="212"/>
        <v/>
      </c>
      <c r="H6844" s="1">
        <f t="shared" si="213"/>
        <v>25</v>
      </c>
      <c r="I6844" s="4" t="str">
        <f>IF(ROWS($I$2:I6844)&gt;COUNTA($A$2:$A$7000)+7000,"",INDEX($A$2:$A$7000,H6844))</f>
        <v xml:space="preserve"> ـ الجزء الرابع ـ مناقشة النتائج</v>
      </c>
    </row>
    <row r="6845" spans="7:9" x14ac:dyDescent="0.25">
      <c r="G6845" s="1" t="str">
        <f t="shared" si="212"/>
        <v/>
      </c>
      <c r="H6845" s="1">
        <f t="shared" si="213"/>
        <v>25</v>
      </c>
      <c r="I6845" s="4" t="str">
        <f>IF(ROWS($I$2:I6845)&gt;COUNTA($A$2:$A$7000)+7000,"",INDEX($A$2:$A$7000,H6845))</f>
        <v xml:space="preserve"> ـ الجزء الرابع ـ مناقشة النتائج</v>
      </c>
    </row>
    <row r="6846" spans="7:9" x14ac:dyDescent="0.25">
      <c r="G6846" s="1" t="str">
        <f t="shared" si="212"/>
        <v/>
      </c>
      <c r="H6846" s="1">
        <f t="shared" si="213"/>
        <v>25</v>
      </c>
      <c r="I6846" s="4" t="str">
        <f>IF(ROWS($I$2:I6846)&gt;COUNTA($A$2:$A$7000)+7000,"",INDEX($A$2:$A$7000,H6846))</f>
        <v xml:space="preserve"> ـ الجزء الرابع ـ مناقشة النتائج</v>
      </c>
    </row>
    <row r="6847" spans="7:9" x14ac:dyDescent="0.25">
      <c r="G6847" s="1" t="str">
        <f t="shared" si="212"/>
        <v/>
      </c>
      <c r="H6847" s="1">
        <f t="shared" si="213"/>
        <v>25</v>
      </c>
      <c r="I6847" s="4" t="str">
        <f>IF(ROWS($I$2:I6847)&gt;COUNTA($A$2:$A$7000)+7000,"",INDEX($A$2:$A$7000,H6847))</f>
        <v xml:space="preserve"> ـ الجزء الرابع ـ مناقشة النتائج</v>
      </c>
    </row>
    <row r="6848" spans="7:9" x14ac:dyDescent="0.25">
      <c r="G6848" s="1" t="str">
        <f t="shared" si="212"/>
        <v/>
      </c>
      <c r="H6848" s="1">
        <f t="shared" si="213"/>
        <v>25</v>
      </c>
      <c r="I6848" s="4" t="str">
        <f>IF(ROWS($I$2:I6848)&gt;COUNTA($A$2:$A$7000)+7000,"",INDEX($A$2:$A$7000,H6848))</f>
        <v xml:space="preserve"> ـ الجزء الرابع ـ مناقشة النتائج</v>
      </c>
    </row>
    <row r="6849" spans="7:9" x14ac:dyDescent="0.25">
      <c r="G6849" s="1" t="str">
        <f t="shared" si="212"/>
        <v/>
      </c>
      <c r="H6849" s="1">
        <f t="shared" si="213"/>
        <v>25</v>
      </c>
      <c r="I6849" s="4" t="str">
        <f>IF(ROWS($I$2:I6849)&gt;COUNTA($A$2:$A$7000)+7000,"",INDEX($A$2:$A$7000,H6849))</f>
        <v xml:space="preserve"> ـ الجزء الرابع ـ مناقشة النتائج</v>
      </c>
    </row>
    <row r="6850" spans="7:9" x14ac:dyDescent="0.25">
      <c r="G6850" s="1" t="str">
        <f t="shared" si="212"/>
        <v/>
      </c>
      <c r="H6850" s="1">
        <f t="shared" si="213"/>
        <v>25</v>
      </c>
      <c r="I6850" s="4" t="str">
        <f>IF(ROWS($I$2:I6850)&gt;COUNTA($A$2:$A$7000)+7000,"",INDEX($A$2:$A$7000,H6850))</f>
        <v xml:space="preserve"> ـ الجزء الرابع ـ مناقشة النتائج</v>
      </c>
    </row>
    <row r="6851" spans="7:9" x14ac:dyDescent="0.25">
      <c r="G6851" s="1" t="str">
        <f t="shared" ref="G6851:G6914" si="214">IF(A6851&lt;&gt;"",IF(AND(A6851&lt;&gt;"",NOT(ISERROR(A6851*1))),"",MATCH(A6851,$A$2:$A$70000,0)),"")</f>
        <v/>
      </c>
      <c r="H6851" s="1">
        <f t="shared" ref="H6851:H6914" si="215">IF(LEN(G6851)=0,H6850,G6851)</f>
        <v>25</v>
      </c>
      <c r="I6851" s="4" t="str">
        <f>IF(ROWS($I$2:I6851)&gt;COUNTA($A$2:$A$7000)+7000,"",INDEX($A$2:$A$7000,H6851))</f>
        <v xml:space="preserve"> ـ الجزء الرابع ـ مناقشة النتائج</v>
      </c>
    </row>
    <row r="6852" spans="7:9" x14ac:dyDescent="0.25">
      <c r="G6852" s="1" t="str">
        <f t="shared" si="214"/>
        <v/>
      </c>
      <c r="H6852" s="1">
        <f t="shared" si="215"/>
        <v>25</v>
      </c>
      <c r="I6852" s="4" t="str">
        <f>IF(ROWS($I$2:I6852)&gt;COUNTA($A$2:$A$7000)+7000,"",INDEX($A$2:$A$7000,H6852))</f>
        <v xml:space="preserve"> ـ الجزء الرابع ـ مناقشة النتائج</v>
      </c>
    </row>
    <row r="6853" spans="7:9" x14ac:dyDescent="0.25">
      <c r="G6853" s="1" t="str">
        <f t="shared" si="214"/>
        <v/>
      </c>
      <c r="H6853" s="1">
        <f t="shared" si="215"/>
        <v>25</v>
      </c>
      <c r="I6853" s="4" t="str">
        <f>IF(ROWS($I$2:I6853)&gt;COUNTA($A$2:$A$7000)+7000,"",INDEX($A$2:$A$7000,H6853))</f>
        <v xml:space="preserve"> ـ الجزء الرابع ـ مناقشة النتائج</v>
      </c>
    </row>
    <row r="6854" spans="7:9" x14ac:dyDescent="0.25">
      <c r="G6854" s="1" t="str">
        <f t="shared" si="214"/>
        <v/>
      </c>
      <c r="H6854" s="1">
        <f t="shared" si="215"/>
        <v>25</v>
      </c>
      <c r="I6854" s="4" t="str">
        <f>IF(ROWS($I$2:I6854)&gt;COUNTA($A$2:$A$7000)+7000,"",INDEX($A$2:$A$7000,H6854))</f>
        <v xml:space="preserve"> ـ الجزء الرابع ـ مناقشة النتائج</v>
      </c>
    </row>
    <row r="6855" spans="7:9" x14ac:dyDescent="0.25">
      <c r="G6855" s="1" t="str">
        <f t="shared" si="214"/>
        <v/>
      </c>
      <c r="H6855" s="1">
        <f t="shared" si="215"/>
        <v>25</v>
      </c>
      <c r="I6855" s="4" t="str">
        <f>IF(ROWS($I$2:I6855)&gt;COUNTA($A$2:$A$7000)+7000,"",INDEX($A$2:$A$7000,H6855))</f>
        <v xml:space="preserve"> ـ الجزء الرابع ـ مناقشة النتائج</v>
      </c>
    </row>
    <row r="6856" spans="7:9" x14ac:dyDescent="0.25">
      <c r="G6856" s="1" t="str">
        <f t="shared" si="214"/>
        <v/>
      </c>
      <c r="H6856" s="1">
        <f t="shared" si="215"/>
        <v>25</v>
      </c>
      <c r="I6856" s="4" t="str">
        <f>IF(ROWS($I$2:I6856)&gt;COUNTA($A$2:$A$7000)+7000,"",INDEX($A$2:$A$7000,H6856))</f>
        <v xml:space="preserve"> ـ الجزء الرابع ـ مناقشة النتائج</v>
      </c>
    </row>
    <row r="6857" spans="7:9" x14ac:dyDescent="0.25">
      <c r="G6857" s="1" t="str">
        <f t="shared" si="214"/>
        <v/>
      </c>
      <c r="H6857" s="1">
        <f t="shared" si="215"/>
        <v>25</v>
      </c>
      <c r="I6857" s="4" t="str">
        <f>IF(ROWS($I$2:I6857)&gt;COUNTA($A$2:$A$7000)+7000,"",INDEX($A$2:$A$7000,H6857))</f>
        <v xml:space="preserve"> ـ الجزء الرابع ـ مناقشة النتائج</v>
      </c>
    </row>
    <row r="6858" spans="7:9" x14ac:dyDescent="0.25">
      <c r="G6858" s="1" t="str">
        <f t="shared" si="214"/>
        <v/>
      </c>
      <c r="H6858" s="1">
        <f t="shared" si="215"/>
        <v>25</v>
      </c>
      <c r="I6858" s="4" t="str">
        <f>IF(ROWS($I$2:I6858)&gt;COUNTA($A$2:$A$7000)+7000,"",INDEX($A$2:$A$7000,H6858))</f>
        <v xml:space="preserve"> ـ الجزء الرابع ـ مناقشة النتائج</v>
      </c>
    </row>
    <row r="6859" spans="7:9" x14ac:dyDescent="0.25">
      <c r="G6859" s="1" t="str">
        <f t="shared" si="214"/>
        <v/>
      </c>
      <c r="H6859" s="1">
        <f t="shared" si="215"/>
        <v>25</v>
      </c>
      <c r="I6859" s="4" t="str">
        <f>IF(ROWS($I$2:I6859)&gt;COUNTA($A$2:$A$7000)+7000,"",INDEX($A$2:$A$7000,H6859))</f>
        <v xml:space="preserve"> ـ الجزء الرابع ـ مناقشة النتائج</v>
      </c>
    </row>
    <row r="6860" spans="7:9" x14ac:dyDescent="0.25">
      <c r="G6860" s="1" t="str">
        <f t="shared" si="214"/>
        <v/>
      </c>
      <c r="H6860" s="1">
        <f t="shared" si="215"/>
        <v>25</v>
      </c>
      <c r="I6860" s="4" t="str">
        <f>IF(ROWS($I$2:I6860)&gt;COUNTA($A$2:$A$7000)+7000,"",INDEX($A$2:$A$7000,H6860))</f>
        <v xml:space="preserve"> ـ الجزء الرابع ـ مناقشة النتائج</v>
      </c>
    </row>
    <row r="6861" spans="7:9" x14ac:dyDescent="0.25">
      <c r="G6861" s="1" t="str">
        <f t="shared" si="214"/>
        <v/>
      </c>
      <c r="H6861" s="1">
        <f t="shared" si="215"/>
        <v>25</v>
      </c>
      <c r="I6861" s="4" t="str">
        <f>IF(ROWS($I$2:I6861)&gt;COUNTA($A$2:$A$7000)+7000,"",INDEX($A$2:$A$7000,H6861))</f>
        <v xml:space="preserve"> ـ الجزء الرابع ـ مناقشة النتائج</v>
      </c>
    </row>
    <row r="6862" spans="7:9" x14ac:dyDescent="0.25">
      <c r="G6862" s="1" t="str">
        <f t="shared" si="214"/>
        <v/>
      </c>
      <c r="H6862" s="1">
        <f t="shared" si="215"/>
        <v>25</v>
      </c>
      <c r="I6862" s="4" t="str">
        <f>IF(ROWS($I$2:I6862)&gt;COUNTA($A$2:$A$7000)+7000,"",INDEX($A$2:$A$7000,H6862))</f>
        <v xml:space="preserve"> ـ الجزء الرابع ـ مناقشة النتائج</v>
      </c>
    </row>
    <row r="6863" spans="7:9" x14ac:dyDescent="0.25">
      <c r="G6863" s="1" t="str">
        <f t="shared" si="214"/>
        <v/>
      </c>
      <c r="H6863" s="1">
        <f t="shared" si="215"/>
        <v>25</v>
      </c>
      <c r="I6863" s="4" t="str">
        <f>IF(ROWS($I$2:I6863)&gt;COUNTA($A$2:$A$7000)+7000,"",INDEX($A$2:$A$7000,H6863))</f>
        <v xml:space="preserve"> ـ الجزء الرابع ـ مناقشة النتائج</v>
      </c>
    </row>
    <row r="6864" spans="7:9" x14ac:dyDescent="0.25">
      <c r="G6864" s="1" t="str">
        <f t="shared" si="214"/>
        <v/>
      </c>
      <c r="H6864" s="1">
        <f t="shared" si="215"/>
        <v>25</v>
      </c>
      <c r="I6864" s="4" t="str">
        <f>IF(ROWS($I$2:I6864)&gt;COUNTA($A$2:$A$7000)+7000,"",INDEX($A$2:$A$7000,H6864))</f>
        <v xml:space="preserve"> ـ الجزء الرابع ـ مناقشة النتائج</v>
      </c>
    </row>
    <row r="6865" spans="7:9" x14ac:dyDescent="0.25">
      <c r="G6865" s="1" t="str">
        <f t="shared" si="214"/>
        <v/>
      </c>
      <c r="H6865" s="1">
        <f t="shared" si="215"/>
        <v>25</v>
      </c>
      <c r="I6865" s="4" t="str">
        <f>IF(ROWS($I$2:I6865)&gt;COUNTA($A$2:$A$7000)+7000,"",INDEX($A$2:$A$7000,H6865))</f>
        <v xml:space="preserve"> ـ الجزء الرابع ـ مناقشة النتائج</v>
      </c>
    </row>
    <row r="6866" spans="7:9" x14ac:dyDescent="0.25">
      <c r="G6866" s="1" t="str">
        <f t="shared" si="214"/>
        <v/>
      </c>
      <c r="H6866" s="1">
        <f t="shared" si="215"/>
        <v>25</v>
      </c>
      <c r="I6866" s="4" t="str">
        <f>IF(ROWS($I$2:I6866)&gt;COUNTA($A$2:$A$7000)+7000,"",INDEX($A$2:$A$7000,H6866))</f>
        <v xml:space="preserve"> ـ الجزء الرابع ـ مناقشة النتائج</v>
      </c>
    </row>
    <row r="6867" spans="7:9" x14ac:dyDescent="0.25">
      <c r="G6867" s="1" t="str">
        <f t="shared" si="214"/>
        <v/>
      </c>
      <c r="H6867" s="1">
        <f t="shared" si="215"/>
        <v>25</v>
      </c>
      <c r="I6867" s="4" t="str">
        <f>IF(ROWS($I$2:I6867)&gt;COUNTA($A$2:$A$7000)+7000,"",INDEX($A$2:$A$7000,H6867))</f>
        <v xml:space="preserve"> ـ الجزء الرابع ـ مناقشة النتائج</v>
      </c>
    </row>
    <row r="6868" spans="7:9" x14ac:dyDescent="0.25">
      <c r="G6868" s="1" t="str">
        <f t="shared" si="214"/>
        <v/>
      </c>
      <c r="H6868" s="1">
        <f t="shared" si="215"/>
        <v>25</v>
      </c>
      <c r="I6868" s="4" t="str">
        <f>IF(ROWS($I$2:I6868)&gt;COUNTA($A$2:$A$7000)+7000,"",INDEX($A$2:$A$7000,H6868))</f>
        <v xml:space="preserve"> ـ الجزء الرابع ـ مناقشة النتائج</v>
      </c>
    </row>
    <row r="6869" spans="7:9" x14ac:dyDescent="0.25">
      <c r="G6869" s="1" t="str">
        <f t="shared" si="214"/>
        <v/>
      </c>
      <c r="H6869" s="1">
        <f t="shared" si="215"/>
        <v>25</v>
      </c>
      <c r="I6869" s="4" t="str">
        <f>IF(ROWS($I$2:I6869)&gt;COUNTA($A$2:$A$7000)+7000,"",INDEX($A$2:$A$7000,H6869))</f>
        <v xml:space="preserve"> ـ الجزء الرابع ـ مناقشة النتائج</v>
      </c>
    </row>
    <row r="6870" spans="7:9" x14ac:dyDescent="0.25">
      <c r="G6870" s="1" t="str">
        <f t="shared" si="214"/>
        <v/>
      </c>
      <c r="H6870" s="1">
        <f t="shared" si="215"/>
        <v>25</v>
      </c>
      <c r="I6870" s="4" t="str">
        <f>IF(ROWS($I$2:I6870)&gt;COUNTA($A$2:$A$7000)+7000,"",INDEX($A$2:$A$7000,H6870))</f>
        <v xml:space="preserve"> ـ الجزء الرابع ـ مناقشة النتائج</v>
      </c>
    </row>
    <row r="6871" spans="7:9" x14ac:dyDescent="0.25">
      <c r="G6871" s="1" t="str">
        <f t="shared" si="214"/>
        <v/>
      </c>
      <c r="H6871" s="1">
        <f t="shared" si="215"/>
        <v>25</v>
      </c>
      <c r="I6871" s="4" t="str">
        <f>IF(ROWS($I$2:I6871)&gt;COUNTA($A$2:$A$7000)+7000,"",INDEX($A$2:$A$7000,H6871))</f>
        <v xml:space="preserve"> ـ الجزء الرابع ـ مناقشة النتائج</v>
      </c>
    </row>
    <row r="6872" spans="7:9" x14ac:dyDescent="0.25">
      <c r="G6872" s="1" t="str">
        <f t="shared" si="214"/>
        <v/>
      </c>
      <c r="H6872" s="1">
        <f t="shared" si="215"/>
        <v>25</v>
      </c>
      <c r="I6872" s="4" t="str">
        <f>IF(ROWS($I$2:I6872)&gt;COUNTA($A$2:$A$7000)+7000,"",INDEX($A$2:$A$7000,H6872))</f>
        <v xml:space="preserve"> ـ الجزء الرابع ـ مناقشة النتائج</v>
      </c>
    </row>
    <row r="6873" spans="7:9" x14ac:dyDescent="0.25">
      <c r="G6873" s="1" t="str">
        <f t="shared" si="214"/>
        <v/>
      </c>
      <c r="H6873" s="1">
        <f t="shared" si="215"/>
        <v>25</v>
      </c>
      <c r="I6873" s="4" t="str">
        <f>IF(ROWS($I$2:I6873)&gt;COUNTA($A$2:$A$7000)+7000,"",INDEX($A$2:$A$7000,H6873))</f>
        <v xml:space="preserve"> ـ الجزء الرابع ـ مناقشة النتائج</v>
      </c>
    </row>
    <row r="6874" spans="7:9" x14ac:dyDescent="0.25">
      <c r="G6874" s="1" t="str">
        <f t="shared" si="214"/>
        <v/>
      </c>
      <c r="H6874" s="1">
        <f t="shared" si="215"/>
        <v>25</v>
      </c>
      <c r="I6874" s="4" t="str">
        <f>IF(ROWS($I$2:I6874)&gt;COUNTA($A$2:$A$7000)+7000,"",INDEX($A$2:$A$7000,H6874))</f>
        <v xml:space="preserve"> ـ الجزء الرابع ـ مناقشة النتائج</v>
      </c>
    </row>
    <row r="6875" spans="7:9" x14ac:dyDescent="0.25">
      <c r="G6875" s="1" t="str">
        <f t="shared" si="214"/>
        <v/>
      </c>
      <c r="H6875" s="1">
        <f t="shared" si="215"/>
        <v>25</v>
      </c>
      <c r="I6875" s="4" t="str">
        <f>IF(ROWS($I$2:I6875)&gt;COUNTA($A$2:$A$7000)+7000,"",INDEX($A$2:$A$7000,H6875))</f>
        <v xml:space="preserve"> ـ الجزء الرابع ـ مناقشة النتائج</v>
      </c>
    </row>
    <row r="6876" spans="7:9" x14ac:dyDescent="0.25">
      <c r="G6876" s="1" t="str">
        <f t="shared" si="214"/>
        <v/>
      </c>
      <c r="H6876" s="1">
        <f t="shared" si="215"/>
        <v>25</v>
      </c>
      <c r="I6876" s="4" t="str">
        <f>IF(ROWS($I$2:I6876)&gt;COUNTA($A$2:$A$7000)+7000,"",INDEX($A$2:$A$7000,H6876))</f>
        <v xml:space="preserve"> ـ الجزء الرابع ـ مناقشة النتائج</v>
      </c>
    </row>
    <row r="6877" spans="7:9" x14ac:dyDescent="0.25">
      <c r="G6877" s="1" t="str">
        <f t="shared" si="214"/>
        <v/>
      </c>
      <c r="H6877" s="1">
        <f t="shared" si="215"/>
        <v>25</v>
      </c>
      <c r="I6877" s="4" t="str">
        <f>IF(ROWS($I$2:I6877)&gt;COUNTA($A$2:$A$7000)+7000,"",INDEX($A$2:$A$7000,H6877))</f>
        <v xml:space="preserve"> ـ الجزء الرابع ـ مناقشة النتائج</v>
      </c>
    </row>
    <row r="6878" spans="7:9" x14ac:dyDescent="0.25">
      <c r="G6878" s="1" t="str">
        <f t="shared" si="214"/>
        <v/>
      </c>
      <c r="H6878" s="1">
        <f t="shared" si="215"/>
        <v>25</v>
      </c>
      <c r="I6878" s="4" t="str">
        <f>IF(ROWS($I$2:I6878)&gt;COUNTA($A$2:$A$7000)+7000,"",INDEX($A$2:$A$7000,H6878))</f>
        <v xml:space="preserve"> ـ الجزء الرابع ـ مناقشة النتائج</v>
      </c>
    </row>
    <row r="6879" spans="7:9" x14ac:dyDescent="0.25">
      <c r="G6879" s="1" t="str">
        <f t="shared" si="214"/>
        <v/>
      </c>
      <c r="H6879" s="1">
        <f t="shared" si="215"/>
        <v>25</v>
      </c>
      <c r="I6879" s="4" t="str">
        <f>IF(ROWS($I$2:I6879)&gt;COUNTA($A$2:$A$7000)+7000,"",INDEX($A$2:$A$7000,H6879))</f>
        <v xml:space="preserve"> ـ الجزء الرابع ـ مناقشة النتائج</v>
      </c>
    </row>
    <row r="6880" spans="7:9" x14ac:dyDescent="0.25">
      <c r="G6880" s="1" t="str">
        <f t="shared" si="214"/>
        <v/>
      </c>
      <c r="H6880" s="1">
        <f t="shared" si="215"/>
        <v>25</v>
      </c>
      <c r="I6880" s="4" t="str">
        <f>IF(ROWS($I$2:I6880)&gt;COUNTA($A$2:$A$7000)+7000,"",INDEX($A$2:$A$7000,H6880))</f>
        <v xml:space="preserve"> ـ الجزء الرابع ـ مناقشة النتائج</v>
      </c>
    </row>
    <row r="6881" spans="7:9" x14ac:dyDescent="0.25">
      <c r="G6881" s="1" t="str">
        <f t="shared" si="214"/>
        <v/>
      </c>
      <c r="H6881" s="1">
        <f t="shared" si="215"/>
        <v>25</v>
      </c>
      <c r="I6881" s="4" t="str">
        <f>IF(ROWS($I$2:I6881)&gt;COUNTA($A$2:$A$7000)+7000,"",INDEX($A$2:$A$7000,H6881))</f>
        <v xml:space="preserve"> ـ الجزء الرابع ـ مناقشة النتائج</v>
      </c>
    </row>
    <row r="6882" spans="7:9" x14ac:dyDescent="0.25">
      <c r="G6882" s="1" t="str">
        <f t="shared" si="214"/>
        <v/>
      </c>
      <c r="H6882" s="1">
        <f t="shared" si="215"/>
        <v>25</v>
      </c>
      <c r="I6882" s="4" t="str">
        <f>IF(ROWS($I$2:I6882)&gt;COUNTA($A$2:$A$7000)+7000,"",INDEX($A$2:$A$7000,H6882))</f>
        <v xml:space="preserve"> ـ الجزء الرابع ـ مناقشة النتائج</v>
      </c>
    </row>
    <row r="6883" spans="7:9" x14ac:dyDescent="0.25">
      <c r="G6883" s="1" t="str">
        <f t="shared" si="214"/>
        <v/>
      </c>
      <c r="H6883" s="1">
        <f t="shared" si="215"/>
        <v>25</v>
      </c>
      <c r="I6883" s="4" t="str">
        <f>IF(ROWS($I$2:I6883)&gt;COUNTA($A$2:$A$7000)+7000,"",INDEX($A$2:$A$7000,H6883))</f>
        <v xml:space="preserve"> ـ الجزء الرابع ـ مناقشة النتائج</v>
      </c>
    </row>
    <row r="6884" spans="7:9" x14ac:dyDescent="0.25">
      <c r="G6884" s="1" t="str">
        <f t="shared" si="214"/>
        <v/>
      </c>
      <c r="H6884" s="1">
        <f t="shared" si="215"/>
        <v>25</v>
      </c>
      <c r="I6884" s="4" t="str">
        <f>IF(ROWS($I$2:I6884)&gt;COUNTA($A$2:$A$7000)+7000,"",INDEX($A$2:$A$7000,H6884))</f>
        <v xml:space="preserve"> ـ الجزء الرابع ـ مناقشة النتائج</v>
      </c>
    </row>
    <row r="6885" spans="7:9" x14ac:dyDescent="0.25">
      <c r="G6885" s="1" t="str">
        <f t="shared" si="214"/>
        <v/>
      </c>
      <c r="H6885" s="1">
        <f t="shared" si="215"/>
        <v>25</v>
      </c>
      <c r="I6885" s="4" t="str">
        <f>IF(ROWS($I$2:I6885)&gt;COUNTA($A$2:$A$7000)+7000,"",INDEX($A$2:$A$7000,H6885))</f>
        <v xml:space="preserve"> ـ الجزء الرابع ـ مناقشة النتائج</v>
      </c>
    </row>
    <row r="6886" spans="7:9" x14ac:dyDescent="0.25">
      <c r="G6886" s="1" t="str">
        <f t="shared" si="214"/>
        <v/>
      </c>
      <c r="H6886" s="1">
        <f t="shared" si="215"/>
        <v>25</v>
      </c>
      <c r="I6886" s="4" t="str">
        <f>IF(ROWS($I$2:I6886)&gt;COUNTA($A$2:$A$7000)+7000,"",INDEX($A$2:$A$7000,H6886))</f>
        <v xml:space="preserve"> ـ الجزء الرابع ـ مناقشة النتائج</v>
      </c>
    </row>
    <row r="6887" spans="7:9" x14ac:dyDescent="0.25">
      <c r="G6887" s="1" t="str">
        <f t="shared" si="214"/>
        <v/>
      </c>
      <c r="H6887" s="1">
        <f t="shared" si="215"/>
        <v>25</v>
      </c>
      <c r="I6887" s="4" t="str">
        <f>IF(ROWS($I$2:I6887)&gt;COUNTA($A$2:$A$7000)+7000,"",INDEX($A$2:$A$7000,H6887))</f>
        <v xml:space="preserve"> ـ الجزء الرابع ـ مناقشة النتائج</v>
      </c>
    </row>
    <row r="6888" spans="7:9" x14ac:dyDescent="0.25">
      <c r="G6888" s="1" t="str">
        <f t="shared" si="214"/>
        <v/>
      </c>
      <c r="H6888" s="1">
        <f t="shared" si="215"/>
        <v>25</v>
      </c>
      <c r="I6888" s="4" t="str">
        <f>IF(ROWS($I$2:I6888)&gt;COUNTA($A$2:$A$7000)+7000,"",INDEX($A$2:$A$7000,H6888))</f>
        <v xml:space="preserve"> ـ الجزء الرابع ـ مناقشة النتائج</v>
      </c>
    </row>
    <row r="6889" spans="7:9" x14ac:dyDescent="0.25">
      <c r="G6889" s="1" t="str">
        <f t="shared" si="214"/>
        <v/>
      </c>
      <c r="H6889" s="1">
        <f t="shared" si="215"/>
        <v>25</v>
      </c>
      <c r="I6889" s="4" t="str">
        <f>IF(ROWS($I$2:I6889)&gt;COUNTA($A$2:$A$7000)+7000,"",INDEX($A$2:$A$7000,H6889))</f>
        <v xml:space="preserve"> ـ الجزء الرابع ـ مناقشة النتائج</v>
      </c>
    </row>
    <row r="6890" spans="7:9" x14ac:dyDescent="0.25">
      <c r="G6890" s="1" t="str">
        <f t="shared" si="214"/>
        <v/>
      </c>
      <c r="H6890" s="1">
        <f t="shared" si="215"/>
        <v>25</v>
      </c>
      <c r="I6890" s="4" t="str">
        <f>IF(ROWS($I$2:I6890)&gt;COUNTA($A$2:$A$7000)+7000,"",INDEX($A$2:$A$7000,H6890))</f>
        <v xml:space="preserve"> ـ الجزء الرابع ـ مناقشة النتائج</v>
      </c>
    </row>
    <row r="6891" spans="7:9" x14ac:dyDescent="0.25">
      <c r="G6891" s="1" t="str">
        <f t="shared" si="214"/>
        <v/>
      </c>
      <c r="H6891" s="1">
        <f t="shared" si="215"/>
        <v>25</v>
      </c>
      <c r="I6891" s="4" t="str">
        <f>IF(ROWS($I$2:I6891)&gt;COUNTA($A$2:$A$7000)+7000,"",INDEX($A$2:$A$7000,H6891))</f>
        <v xml:space="preserve"> ـ الجزء الرابع ـ مناقشة النتائج</v>
      </c>
    </row>
    <row r="6892" spans="7:9" x14ac:dyDescent="0.25">
      <c r="G6892" s="1" t="str">
        <f t="shared" si="214"/>
        <v/>
      </c>
      <c r="H6892" s="1">
        <f t="shared" si="215"/>
        <v>25</v>
      </c>
      <c r="I6892" s="4" t="str">
        <f>IF(ROWS($I$2:I6892)&gt;COUNTA($A$2:$A$7000)+7000,"",INDEX($A$2:$A$7000,H6892))</f>
        <v xml:space="preserve"> ـ الجزء الرابع ـ مناقشة النتائج</v>
      </c>
    </row>
    <row r="6893" spans="7:9" x14ac:dyDescent="0.25">
      <c r="G6893" s="1" t="str">
        <f t="shared" si="214"/>
        <v/>
      </c>
      <c r="H6893" s="1">
        <f t="shared" si="215"/>
        <v>25</v>
      </c>
      <c r="I6893" s="4" t="str">
        <f>IF(ROWS($I$2:I6893)&gt;COUNTA($A$2:$A$7000)+7000,"",INDEX($A$2:$A$7000,H6893))</f>
        <v xml:space="preserve"> ـ الجزء الرابع ـ مناقشة النتائج</v>
      </c>
    </row>
    <row r="6894" spans="7:9" x14ac:dyDescent="0.25">
      <c r="G6894" s="1" t="str">
        <f t="shared" si="214"/>
        <v/>
      </c>
      <c r="H6894" s="1">
        <f t="shared" si="215"/>
        <v>25</v>
      </c>
      <c r="I6894" s="4" t="str">
        <f>IF(ROWS($I$2:I6894)&gt;COUNTA($A$2:$A$7000)+7000,"",INDEX($A$2:$A$7000,H6894))</f>
        <v xml:space="preserve"> ـ الجزء الرابع ـ مناقشة النتائج</v>
      </c>
    </row>
    <row r="6895" spans="7:9" x14ac:dyDescent="0.25">
      <c r="G6895" s="1" t="str">
        <f t="shared" si="214"/>
        <v/>
      </c>
      <c r="H6895" s="1">
        <f t="shared" si="215"/>
        <v>25</v>
      </c>
      <c r="I6895" s="4" t="str">
        <f>IF(ROWS($I$2:I6895)&gt;COUNTA($A$2:$A$7000)+7000,"",INDEX($A$2:$A$7000,H6895))</f>
        <v xml:space="preserve"> ـ الجزء الرابع ـ مناقشة النتائج</v>
      </c>
    </row>
    <row r="6896" spans="7:9" x14ac:dyDescent="0.25">
      <c r="G6896" s="1" t="str">
        <f t="shared" si="214"/>
        <v/>
      </c>
      <c r="H6896" s="1">
        <f t="shared" si="215"/>
        <v>25</v>
      </c>
      <c r="I6896" s="4" t="str">
        <f>IF(ROWS($I$2:I6896)&gt;COUNTA($A$2:$A$7000)+7000,"",INDEX($A$2:$A$7000,H6896))</f>
        <v xml:space="preserve"> ـ الجزء الرابع ـ مناقشة النتائج</v>
      </c>
    </row>
    <row r="6897" spans="7:9" x14ac:dyDescent="0.25">
      <c r="G6897" s="1" t="str">
        <f t="shared" si="214"/>
        <v/>
      </c>
      <c r="H6897" s="1">
        <f t="shared" si="215"/>
        <v>25</v>
      </c>
      <c r="I6897" s="4" t="str">
        <f>IF(ROWS($I$2:I6897)&gt;COUNTA($A$2:$A$7000)+7000,"",INDEX($A$2:$A$7000,H6897))</f>
        <v xml:space="preserve"> ـ الجزء الرابع ـ مناقشة النتائج</v>
      </c>
    </row>
    <row r="6898" spans="7:9" x14ac:dyDescent="0.25">
      <c r="G6898" s="1" t="str">
        <f t="shared" si="214"/>
        <v/>
      </c>
      <c r="H6898" s="1">
        <f t="shared" si="215"/>
        <v>25</v>
      </c>
      <c r="I6898" s="4" t="str">
        <f>IF(ROWS($I$2:I6898)&gt;COUNTA($A$2:$A$7000)+7000,"",INDEX($A$2:$A$7000,H6898))</f>
        <v xml:space="preserve"> ـ الجزء الرابع ـ مناقشة النتائج</v>
      </c>
    </row>
    <row r="6899" spans="7:9" x14ac:dyDescent="0.25">
      <c r="G6899" s="1" t="str">
        <f t="shared" si="214"/>
        <v/>
      </c>
      <c r="H6899" s="1">
        <f t="shared" si="215"/>
        <v>25</v>
      </c>
      <c r="I6899" s="4" t="str">
        <f>IF(ROWS($I$2:I6899)&gt;COUNTA($A$2:$A$7000)+7000,"",INDEX($A$2:$A$7000,H6899))</f>
        <v xml:space="preserve"> ـ الجزء الرابع ـ مناقشة النتائج</v>
      </c>
    </row>
    <row r="6900" spans="7:9" x14ac:dyDescent="0.25">
      <c r="G6900" s="1" t="str">
        <f t="shared" si="214"/>
        <v/>
      </c>
      <c r="H6900" s="1">
        <f t="shared" si="215"/>
        <v>25</v>
      </c>
      <c r="I6900" s="4" t="str">
        <f>IF(ROWS($I$2:I6900)&gt;COUNTA($A$2:$A$7000)+7000,"",INDEX($A$2:$A$7000,H6900))</f>
        <v xml:space="preserve"> ـ الجزء الرابع ـ مناقشة النتائج</v>
      </c>
    </row>
    <row r="6901" spans="7:9" x14ac:dyDescent="0.25">
      <c r="G6901" s="1" t="str">
        <f t="shared" si="214"/>
        <v/>
      </c>
      <c r="H6901" s="1">
        <f t="shared" si="215"/>
        <v>25</v>
      </c>
      <c r="I6901" s="4" t="str">
        <f>IF(ROWS($I$2:I6901)&gt;COUNTA($A$2:$A$7000)+7000,"",INDEX($A$2:$A$7000,H6901))</f>
        <v xml:space="preserve"> ـ الجزء الرابع ـ مناقشة النتائج</v>
      </c>
    </row>
    <row r="6902" spans="7:9" x14ac:dyDescent="0.25">
      <c r="G6902" s="1" t="str">
        <f t="shared" si="214"/>
        <v/>
      </c>
      <c r="H6902" s="1">
        <f t="shared" si="215"/>
        <v>25</v>
      </c>
      <c r="I6902" s="4" t="str">
        <f>IF(ROWS($I$2:I6902)&gt;COUNTA($A$2:$A$7000)+7000,"",INDEX($A$2:$A$7000,H6902))</f>
        <v xml:space="preserve"> ـ الجزء الرابع ـ مناقشة النتائج</v>
      </c>
    </row>
    <row r="6903" spans="7:9" x14ac:dyDescent="0.25">
      <c r="G6903" s="1" t="str">
        <f t="shared" si="214"/>
        <v/>
      </c>
      <c r="H6903" s="1">
        <f t="shared" si="215"/>
        <v>25</v>
      </c>
      <c r="I6903" s="4" t="str">
        <f>IF(ROWS($I$2:I6903)&gt;COUNTA($A$2:$A$7000)+7000,"",INDEX($A$2:$A$7000,H6903))</f>
        <v xml:space="preserve"> ـ الجزء الرابع ـ مناقشة النتائج</v>
      </c>
    </row>
    <row r="6904" spans="7:9" x14ac:dyDescent="0.25">
      <c r="G6904" s="1" t="str">
        <f t="shared" si="214"/>
        <v/>
      </c>
      <c r="H6904" s="1">
        <f t="shared" si="215"/>
        <v>25</v>
      </c>
      <c r="I6904" s="4" t="str">
        <f>IF(ROWS($I$2:I6904)&gt;COUNTA($A$2:$A$7000)+7000,"",INDEX($A$2:$A$7000,H6904))</f>
        <v xml:space="preserve"> ـ الجزء الرابع ـ مناقشة النتائج</v>
      </c>
    </row>
    <row r="6905" spans="7:9" x14ac:dyDescent="0.25">
      <c r="G6905" s="1" t="str">
        <f t="shared" si="214"/>
        <v/>
      </c>
      <c r="H6905" s="1">
        <f t="shared" si="215"/>
        <v>25</v>
      </c>
      <c r="I6905" s="4" t="str">
        <f>IF(ROWS($I$2:I6905)&gt;COUNTA($A$2:$A$7000)+7000,"",INDEX($A$2:$A$7000,H6905))</f>
        <v xml:space="preserve"> ـ الجزء الرابع ـ مناقشة النتائج</v>
      </c>
    </row>
    <row r="6906" spans="7:9" x14ac:dyDescent="0.25">
      <c r="G6906" s="1" t="str">
        <f t="shared" si="214"/>
        <v/>
      </c>
      <c r="H6906" s="1">
        <f t="shared" si="215"/>
        <v>25</v>
      </c>
      <c r="I6906" s="4" t="str">
        <f>IF(ROWS($I$2:I6906)&gt;COUNTA($A$2:$A$7000)+7000,"",INDEX($A$2:$A$7000,H6906))</f>
        <v xml:space="preserve"> ـ الجزء الرابع ـ مناقشة النتائج</v>
      </c>
    </row>
    <row r="6907" spans="7:9" x14ac:dyDescent="0.25">
      <c r="G6907" s="1" t="str">
        <f t="shared" si="214"/>
        <v/>
      </c>
      <c r="H6907" s="1">
        <f t="shared" si="215"/>
        <v>25</v>
      </c>
      <c r="I6907" s="4" t="str">
        <f>IF(ROWS($I$2:I6907)&gt;COUNTA($A$2:$A$7000)+7000,"",INDEX($A$2:$A$7000,H6907))</f>
        <v xml:space="preserve"> ـ الجزء الرابع ـ مناقشة النتائج</v>
      </c>
    </row>
    <row r="6908" spans="7:9" x14ac:dyDescent="0.25">
      <c r="G6908" s="1" t="str">
        <f t="shared" si="214"/>
        <v/>
      </c>
      <c r="H6908" s="1">
        <f t="shared" si="215"/>
        <v>25</v>
      </c>
      <c r="I6908" s="4" t="str">
        <f>IF(ROWS($I$2:I6908)&gt;COUNTA($A$2:$A$7000)+7000,"",INDEX($A$2:$A$7000,H6908))</f>
        <v xml:space="preserve"> ـ الجزء الرابع ـ مناقشة النتائج</v>
      </c>
    </row>
    <row r="6909" spans="7:9" x14ac:dyDescent="0.25">
      <c r="G6909" s="1" t="str">
        <f t="shared" si="214"/>
        <v/>
      </c>
      <c r="H6909" s="1">
        <f t="shared" si="215"/>
        <v>25</v>
      </c>
      <c r="I6909" s="4" t="str">
        <f>IF(ROWS($I$2:I6909)&gt;COUNTA($A$2:$A$7000)+7000,"",INDEX($A$2:$A$7000,H6909))</f>
        <v xml:space="preserve"> ـ الجزء الرابع ـ مناقشة النتائج</v>
      </c>
    </row>
    <row r="6910" spans="7:9" x14ac:dyDescent="0.25">
      <c r="G6910" s="1" t="str">
        <f t="shared" si="214"/>
        <v/>
      </c>
      <c r="H6910" s="1">
        <f t="shared" si="215"/>
        <v>25</v>
      </c>
      <c r="I6910" s="4" t="str">
        <f>IF(ROWS($I$2:I6910)&gt;COUNTA($A$2:$A$7000)+7000,"",INDEX($A$2:$A$7000,H6910))</f>
        <v xml:space="preserve"> ـ الجزء الرابع ـ مناقشة النتائج</v>
      </c>
    </row>
    <row r="6911" spans="7:9" x14ac:dyDescent="0.25">
      <c r="G6911" s="1" t="str">
        <f t="shared" si="214"/>
        <v/>
      </c>
      <c r="H6911" s="1">
        <f t="shared" si="215"/>
        <v>25</v>
      </c>
      <c r="I6911" s="4" t="str">
        <f>IF(ROWS($I$2:I6911)&gt;COUNTA($A$2:$A$7000)+7000,"",INDEX($A$2:$A$7000,H6911))</f>
        <v xml:space="preserve"> ـ الجزء الرابع ـ مناقشة النتائج</v>
      </c>
    </row>
    <row r="6912" spans="7:9" x14ac:dyDescent="0.25">
      <c r="G6912" s="1" t="str">
        <f t="shared" si="214"/>
        <v/>
      </c>
      <c r="H6912" s="1">
        <f t="shared" si="215"/>
        <v>25</v>
      </c>
      <c r="I6912" s="4" t="str">
        <f>IF(ROWS($I$2:I6912)&gt;COUNTA($A$2:$A$7000)+7000,"",INDEX($A$2:$A$7000,H6912))</f>
        <v xml:space="preserve"> ـ الجزء الرابع ـ مناقشة النتائج</v>
      </c>
    </row>
    <row r="6913" spans="7:9" x14ac:dyDescent="0.25">
      <c r="G6913" s="1" t="str">
        <f t="shared" si="214"/>
        <v/>
      </c>
      <c r="H6913" s="1">
        <f t="shared" si="215"/>
        <v>25</v>
      </c>
      <c r="I6913" s="4" t="str">
        <f>IF(ROWS($I$2:I6913)&gt;COUNTA($A$2:$A$7000)+7000,"",INDEX($A$2:$A$7000,H6913))</f>
        <v xml:space="preserve"> ـ الجزء الرابع ـ مناقشة النتائج</v>
      </c>
    </row>
    <row r="6914" spans="7:9" x14ac:dyDescent="0.25">
      <c r="G6914" s="1" t="str">
        <f t="shared" si="214"/>
        <v/>
      </c>
      <c r="H6914" s="1">
        <f t="shared" si="215"/>
        <v>25</v>
      </c>
      <c r="I6914" s="4" t="str">
        <f>IF(ROWS($I$2:I6914)&gt;COUNTA($A$2:$A$7000)+7000,"",INDEX($A$2:$A$7000,H6914))</f>
        <v xml:space="preserve"> ـ الجزء الرابع ـ مناقشة النتائج</v>
      </c>
    </row>
    <row r="6915" spans="7:9" x14ac:dyDescent="0.25">
      <c r="G6915" s="1" t="str">
        <f t="shared" ref="G6915:G6978" si="216">IF(A6915&lt;&gt;"",IF(AND(A6915&lt;&gt;"",NOT(ISERROR(A6915*1))),"",MATCH(A6915,$A$2:$A$70000,0)),"")</f>
        <v/>
      </c>
      <c r="H6915" s="1">
        <f t="shared" ref="H6915:H6978" si="217">IF(LEN(G6915)=0,H6914,G6915)</f>
        <v>25</v>
      </c>
      <c r="I6915" s="4" t="str">
        <f>IF(ROWS($I$2:I6915)&gt;COUNTA($A$2:$A$7000)+7000,"",INDEX($A$2:$A$7000,H6915))</f>
        <v xml:space="preserve"> ـ الجزء الرابع ـ مناقشة النتائج</v>
      </c>
    </row>
    <row r="6916" spans="7:9" x14ac:dyDescent="0.25">
      <c r="G6916" s="1" t="str">
        <f t="shared" si="216"/>
        <v/>
      </c>
      <c r="H6916" s="1">
        <f t="shared" si="217"/>
        <v>25</v>
      </c>
      <c r="I6916" s="4" t="str">
        <f>IF(ROWS($I$2:I6916)&gt;COUNTA($A$2:$A$7000)+7000,"",INDEX($A$2:$A$7000,H6916))</f>
        <v xml:space="preserve"> ـ الجزء الرابع ـ مناقشة النتائج</v>
      </c>
    </row>
    <row r="6917" spans="7:9" x14ac:dyDescent="0.25">
      <c r="G6917" s="1" t="str">
        <f t="shared" si="216"/>
        <v/>
      </c>
      <c r="H6917" s="1">
        <f t="shared" si="217"/>
        <v>25</v>
      </c>
      <c r="I6917" s="4" t="str">
        <f>IF(ROWS($I$2:I6917)&gt;COUNTA($A$2:$A$7000)+7000,"",INDEX($A$2:$A$7000,H6917))</f>
        <v xml:space="preserve"> ـ الجزء الرابع ـ مناقشة النتائج</v>
      </c>
    </row>
    <row r="6918" spans="7:9" x14ac:dyDescent="0.25">
      <c r="G6918" s="1" t="str">
        <f t="shared" si="216"/>
        <v/>
      </c>
      <c r="H6918" s="1">
        <f t="shared" si="217"/>
        <v>25</v>
      </c>
      <c r="I6918" s="4" t="str">
        <f>IF(ROWS($I$2:I6918)&gt;COUNTA($A$2:$A$7000)+7000,"",INDEX($A$2:$A$7000,H6918))</f>
        <v xml:space="preserve"> ـ الجزء الرابع ـ مناقشة النتائج</v>
      </c>
    </row>
    <row r="6919" spans="7:9" x14ac:dyDescent="0.25">
      <c r="G6919" s="1" t="str">
        <f t="shared" si="216"/>
        <v/>
      </c>
      <c r="H6919" s="1">
        <f t="shared" si="217"/>
        <v>25</v>
      </c>
      <c r="I6919" s="4" t="str">
        <f>IF(ROWS($I$2:I6919)&gt;COUNTA($A$2:$A$7000)+7000,"",INDEX($A$2:$A$7000,H6919))</f>
        <v xml:space="preserve"> ـ الجزء الرابع ـ مناقشة النتائج</v>
      </c>
    </row>
    <row r="6920" spans="7:9" x14ac:dyDescent="0.25">
      <c r="G6920" s="1" t="str">
        <f t="shared" si="216"/>
        <v/>
      </c>
      <c r="H6920" s="1">
        <f t="shared" si="217"/>
        <v>25</v>
      </c>
      <c r="I6920" s="4" t="str">
        <f>IF(ROWS($I$2:I6920)&gt;COUNTA($A$2:$A$7000)+7000,"",INDEX($A$2:$A$7000,H6920))</f>
        <v xml:space="preserve"> ـ الجزء الرابع ـ مناقشة النتائج</v>
      </c>
    </row>
    <row r="6921" spans="7:9" x14ac:dyDescent="0.25">
      <c r="G6921" s="1" t="str">
        <f t="shared" si="216"/>
        <v/>
      </c>
      <c r="H6921" s="1">
        <f t="shared" si="217"/>
        <v>25</v>
      </c>
      <c r="I6921" s="4" t="str">
        <f>IF(ROWS($I$2:I6921)&gt;COUNTA($A$2:$A$7000)+7000,"",INDEX($A$2:$A$7000,H6921))</f>
        <v xml:space="preserve"> ـ الجزء الرابع ـ مناقشة النتائج</v>
      </c>
    </row>
    <row r="6922" spans="7:9" x14ac:dyDescent="0.25">
      <c r="G6922" s="1" t="str">
        <f t="shared" si="216"/>
        <v/>
      </c>
      <c r="H6922" s="1">
        <f t="shared" si="217"/>
        <v>25</v>
      </c>
      <c r="I6922" s="4" t="str">
        <f>IF(ROWS($I$2:I6922)&gt;COUNTA($A$2:$A$7000)+7000,"",INDEX($A$2:$A$7000,H6922))</f>
        <v xml:space="preserve"> ـ الجزء الرابع ـ مناقشة النتائج</v>
      </c>
    </row>
    <row r="6923" spans="7:9" x14ac:dyDescent="0.25">
      <c r="G6923" s="1" t="str">
        <f t="shared" si="216"/>
        <v/>
      </c>
      <c r="H6923" s="1">
        <f t="shared" si="217"/>
        <v>25</v>
      </c>
      <c r="I6923" s="4" t="str">
        <f>IF(ROWS($I$2:I6923)&gt;COUNTA($A$2:$A$7000)+7000,"",INDEX($A$2:$A$7000,H6923))</f>
        <v xml:space="preserve"> ـ الجزء الرابع ـ مناقشة النتائج</v>
      </c>
    </row>
    <row r="6924" spans="7:9" x14ac:dyDescent="0.25">
      <c r="G6924" s="1" t="str">
        <f t="shared" si="216"/>
        <v/>
      </c>
      <c r="H6924" s="1">
        <f t="shared" si="217"/>
        <v>25</v>
      </c>
      <c r="I6924" s="4" t="str">
        <f>IF(ROWS($I$2:I6924)&gt;COUNTA($A$2:$A$7000)+7000,"",INDEX($A$2:$A$7000,H6924))</f>
        <v xml:space="preserve"> ـ الجزء الرابع ـ مناقشة النتائج</v>
      </c>
    </row>
    <row r="6925" spans="7:9" x14ac:dyDescent="0.25">
      <c r="G6925" s="1" t="str">
        <f t="shared" si="216"/>
        <v/>
      </c>
      <c r="H6925" s="1">
        <f t="shared" si="217"/>
        <v>25</v>
      </c>
      <c r="I6925" s="4" t="str">
        <f>IF(ROWS($I$2:I6925)&gt;COUNTA($A$2:$A$7000)+7000,"",INDEX($A$2:$A$7000,H6925))</f>
        <v xml:space="preserve"> ـ الجزء الرابع ـ مناقشة النتائج</v>
      </c>
    </row>
    <row r="6926" spans="7:9" x14ac:dyDescent="0.25">
      <c r="G6926" s="1" t="str">
        <f t="shared" si="216"/>
        <v/>
      </c>
      <c r="H6926" s="1">
        <f t="shared" si="217"/>
        <v>25</v>
      </c>
      <c r="I6926" s="4" t="str">
        <f>IF(ROWS($I$2:I6926)&gt;COUNTA($A$2:$A$7000)+7000,"",INDEX($A$2:$A$7000,H6926))</f>
        <v xml:space="preserve"> ـ الجزء الرابع ـ مناقشة النتائج</v>
      </c>
    </row>
    <row r="6927" spans="7:9" x14ac:dyDescent="0.25">
      <c r="G6927" s="1" t="str">
        <f t="shared" si="216"/>
        <v/>
      </c>
      <c r="H6927" s="1">
        <f t="shared" si="217"/>
        <v>25</v>
      </c>
      <c r="I6927" s="4" t="str">
        <f>IF(ROWS($I$2:I6927)&gt;COUNTA($A$2:$A$7000)+7000,"",INDEX($A$2:$A$7000,H6927))</f>
        <v xml:space="preserve"> ـ الجزء الرابع ـ مناقشة النتائج</v>
      </c>
    </row>
    <row r="6928" spans="7:9" x14ac:dyDescent="0.25">
      <c r="G6928" s="1" t="str">
        <f t="shared" si="216"/>
        <v/>
      </c>
      <c r="H6928" s="1">
        <f t="shared" si="217"/>
        <v>25</v>
      </c>
      <c r="I6928" s="4" t="str">
        <f>IF(ROWS($I$2:I6928)&gt;COUNTA($A$2:$A$7000)+7000,"",INDEX($A$2:$A$7000,H6928))</f>
        <v xml:space="preserve"> ـ الجزء الرابع ـ مناقشة النتائج</v>
      </c>
    </row>
    <row r="6929" spans="7:9" x14ac:dyDescent="0.25">
      <c r="G6929" s="1" t="str">
        <f t="shared" si="216"/>
        <v/>
      </c>
      <c r="H6929" s="1">
        <f t="shared" si="217"/>
        <v>25</v>
      </c>
      <c r="I6929" s="4" t="str">
        <f>IF(ROWS($I$2:I6929)&gt;COUNTA($A$2:$A$7000)+7000,"",INDEX($A$2:$A$7000,H6929))</f>
        <v xml:space="preserve"> ـ الجزء الرابع ـ مناقشة النتائج</v>
      </c>
    </row>
    <row r="6930" spans="7:9" x14ac:dyDescent="0.25">
      <c r="G6930" s="1" t="str">
        <f t="shared" si="216"/>
        <v/>
      </c>
      <c r="H6930" s="1">
        <f t="shared" si="217"/>
        <v>25</v>
      </c>
      <c r="I6930" s="4" t="str">
        <f>IF(ROWS($I$2:I6930)&gt;COUNTA($A$2:$A$7000)+7000,"",INDEX($A$2:$A$7000,H6930))</f>
        <v xml:space="preserve"> ـ الجزء الرابع ـ مناقشة النتائج</v>
      </c>
    </row>
    <row r="6931" spans="7:9" x14ac:dyDescent="0.25">
      <c r="G6931" s="1" t="str">
        <f t="shared" si="216"/>
        <v/>
      </c>
      <c r="H6931" s="1">
        <f t="shared" si="217"/>
        <v>25</v>
      </c>
      <c r="I6931" s="4" t="str">
        <f>IF(ROWS($I$2:I6931)&gt;COUNTA($A$2:$A$7000)+7000,"",INDEX($A$2:$A$7000,H6931))</f>
        <v xml:space="preserve"> ـ الجزء الرابع ـ مناقشة النتائج</v>
      </c>
    </row>
    <row r="6932" spans="7:9" x14ac:dyDescent="0.25">
      <c r="G6932" s="1" t="str">
        <f t="shared" si="216"/>
        <v/>
      </c>
      <c r="H6932" s="1">
        <f t="shared" si="217"/>
        <v>25</v>
      </c>
      <c r="I6932" s="4" t="str">
        <f>IF(ROWS($I$2:I6932)&gt;COUNTA($A$2:$A$7000)+7000,"",INDEX($A$2:$A$7000,H6932))</f>
        <v xml:space="preserve"> ـ الجزء الرابع ـ مناقشة النتائج</v>
      </c>
    </row>
    <row r="6933" spans="7:9" x14ac:dyDescent="0.25">
      <c r="G6933" s="1" t="str">
        <f t="shared" si="216"/>
        <v/>
      </c>
      <c r="H6933" s="1">
        <f t="shared" si="217"/>
        <v>25</v>
      </c>
      <c r="I6933" s="4" t="str">
        <f>IF(ROWS($I$2:I6933)&gt;COUNTA($A$2:$A$7000)+7000,"",INDEX($A$2:$A$7000,H6933))</f>
        <v xml:space="preserve"> ـ الجزء الرابع ـ مناقشة النتائج</v>
      </c>
    </row>
    <row r="6934" spans="7:9" x14ac:dyDescent="0.25">
      <c r="G6934" s="1" t="str">
        <f t="shared" si="216"/>
        <v/>
      </c>
      <c r="H6934" s="1">
        <f t="shared" si="217"/>
        <v>25</v>
      </c>
      <c r="I6934" s="4" t="str">
        <f>IF(ROWS($I$2:I6934)&gt;COUNTA($A$2:$A$7000)+7000,"",INDEX($A$2:$A$7000,H6934))</f>
        <v xml:space="preserve"> ـ الجزء الرابع ـ مناقشة النتائج</v>
      </c>
    </row>
    <row r="6935" spans="7:9" x14ac:dyDescent="0.25">
      <c r="G6935" s="1" t="str">
        <f t="shared" si="216"/>
        <v/>
      </c>
      <c r="H6935" s="1">
        <f t="shared" si="217"/>
        <v>25</v>
      </c>
      <c r="I6935" s="4" t="str">
        <f>IF(ROWS($I$2:I6935)&gt;COUNTA($A$2:$A$7000)+7000,"",INDEX($A$2:$A$7000,H6935))</f>
        <v xml:space="preserve"> ـ الجزء الرابع ـ مناقشة النتائج</v>
      </c>
    </row>
    <row r="6936" spans="7:9" x14ac:dyDescent="0.25">
      <c r="G6936" s="1" t="str">
        <f t="shared" si="216"/>
        <v/>
      </c>
      <c r="H6936" s="1">
        <f t="shared" si="217"/>
        <v>25</v>
      </c>
      <c r="I6936" s="4" t="str">
        <f>IF(ROWS($I$2:I6936)&gt;COUNTA($A$2:$A$7000)+7000,"",INDEX($A$2:$A$7000,H6936))</f>
        <v xml:space="preserve"> ـ الجزء الرابع ـ مناقشة النتائج</v>
      </c>
    </row>
    <row r="6937" spans="7:9" x14ac:dyDescent="0.25">
      <c r="G6937" s="1" t="str">
        <f t="shared" si="216"/>
        <v/>
      </c>
      <c r="H6937" s="1">
        <f t="shared" si="217"/>
        <v>25</v>
      </c>
      <c r="I6937" s="4" t="str">
        <f>IF(ROWS($I$2:I6937)&gt;COUNTA($A$2:$A$7000)+7000,"",INDEX($A$2:$A$7000,H6937))</f>
        <v xml:space="preserve"> ـ الجزء الرابع ـ مناقشة النتائج</v>
      </c>
    </row>
    <row r="6938" spans="7:9" x14ac:dyDescent="0.25">
      <c r="G6938" s="1" t="str">
        <f t="shared" si="216"/>
        <v/>
      </c>
      <c r="H6938" s="1">
        <f t="shared" si="217"/>
        <v>25</v>
      </c>
      <c r="I6938" s="4" t="str">
        <f>IF(ROWS($I$2:I6938)&gt;COUNTA($A$2:$A$7000)+7000,"",INDEX($A$2:$A$7000,H6938))</f>
        <v xml:space="preserve"> ـ الجزء الرابع ـ مناقشة النتائج</v>
      </c>
    </row>
    <row r="6939" spans="7:9" x14ac:dyDescent="0.25">
      <c r="G6939" s="1" t="str">
        <f t="shared" si="216"/>
        <v/>
      </c>
      <c r="H6939" s="1">
        <f t="shared" si="217"/>
        <v>25</v>
      </c>
      <c r="I6939" s="4" t="str">
        <f>IF(ROWS($I$2:I6939)&gt;COUNTA($A$2:$A$7000)+7000,"",INDEX($A$2:$A$7000,H6939))</f>
        <v xml:space="preserve"> ـ الجزء الرابع ـ مناقشة النتائج</v>
      </c>
    </row>
    <row r="6940" spans="7:9" x14ac:dyDescent="0.25">
      <c r="G6940" s="1" t="str">
        <f t="shared" si="216"/>
        <v/>
      </c>
      <c r="H6940" s="1">
        <f t="shared" si="217"/>
        <v>25</v>
      </c>
      <c r="I6940" s="4" t="str">
        <f>IF(ROWS($I$2:I6940)&gt;COUNTA($A$2:$A$7000)+7000,"",INDEX($A$2:$A$7000,H6940))</f>
        <v xml:space="preserve"> ـ الجزء الرابع ـ مناقشة النتائج</v>
      </c>
    </row>
    <row r="6941" spans="7:9" x14ac:dyDescent="0.25">
      <c r="G6941" s="1" t="str">
        <f t="shared" si="216"/>
        <v/>
      </c>
      <c r="H6941" s="1">
        <f t="shared" si="217"/>
        <v>25</v>
      </c>
      <c r="I6941" s="4" t="str">
        <f>IF(ROWS($I$2:I6941)&gt;COUNTA($A$2:$A$7000)+7000,"",INDEX($A$2:$A$7000,H6941))</f>
        <v xml:space="preserve"> ـ الجزء الرابع ـ مناقشة النتائج</v>
      </c>
    </row>
    <row r="6942" spans="7:9" x14ac:dyDescent="0.25">
      <c r="G6942" s="1" t="str">
        <f t="shared" si="216"/>
        <v/>
      </c>
      <c r="H6942" s="1">
        <f t="shared" si="217"/>
        <v>25</v>
      </c>
      <c r="I6942" s="4" t="str">
        <f>IF(ROWS($I$2:I6942)&gt;COUNTA($A$2:$A$7000)+7000,"",INDEX($A$2:$A$7000,H6942))</f>
        <v xml:space="preserve"> ـ الجزء الرابع ـ مناقشة النتائج</v>
      </c>
    </row>
    <row r="6943" spans="7:9" x14ac:dyDescent="0.25">
      <c r="G6943" s="1" t="str">
        <f t="shared" si="216"/>
        <v/>
      </c>
      <c r="H6943" s="1">
        <f t="shared" si="217"/>
        <v>25</v>
      </c>
      <c r="I6943" s="4" t="str">
        <f>IF(ROWS($I$2:I6943)&gt;COUNTA($A$2:$A$7000)+7000,"",INDEX($A$2:$A$7000,H6943))</f>
        <v xml:space="preserve"> ـ الجزء الرابع ـ مناقشة النتائج</v>
      </c>
    </row>
    <row r="6944" spans="7:9" x14ac:dyDescent="0.25">
      <c r="G6944" s="1" t="str">
        <f t="shared" si="216"/>
        <v/>
      </c>
      <c r="H6944" s="1">
        <f t="shared" si="217"/>
        <v>25</v>
      </c>
      <c r="I6944" s="4" t="str">
        <f>IF(ROWS($I$2:I6944)&gt;COUNTA($A$2:$A$7000)+7000,"",INDEX($A$2:$A$7000,H6944))</f>
        <v xml:space="preserve"> ـ الجزء الرابع ـ مناقشة النتائج</v>
      </c>
    </row>
    <row r="6945" spans="7:9" x14ac:dyDescent="0.25">
      <c r="G6945" s="1" t="str">
        <f t="shared" si="216"/>
        <v/>
      </c>
      <c r="H6945" s="1">
        <f t="shared" si="217"/>
        <v>25</v>
      </c>
      <c r="I6945" s="4" t="str">
        <f>IF(ROWS($I$2:I6945)&gt;COUNTA($A$2:$A$7000)+7000,"",INDEX($A$2:$A$7000,H6945))</f>
        <v xml:space="preserve"> ـ الجزء الرابع ـ مناقشة النتائج</v>
      </c>
    </row>
    <row r="6946" spans="7:9" x14ac:dyDescent="0.25">
      <c r="G6946" s="1" t="str">
        <f t="shared" si="216"/>
        <v/>
      </c>
      <c r="H6946" s="1">
        <f t="shared" si="217"/>
        <v>25</v>
      </c>
      <c r="I6946" s="4" t="str">
        <f>IF(ROWS($I$2:I6946)&gt;COUNTA($A$2:$A$7000)+7000,"",INDEX($A$2:$A$7000,H6946))</f>
        <v xml:space="preserve"> ـ الجزء الرابع ـ مناقشة النتائج</v>
      </c>
    </row>
    <row r="6947" spans="7:9" x14ac:dyDescent="0.25">
      <c r="G6947" s="1" t="str">
        <f t="shared" si="216"/>
        <v/>
      </c>
      <c r="H6947" s="1">
        <f t="shared" si="217"/>
        <v>25</v>
      </c>
      <c r="I6947" s="4" t="str">
        <f>IF(ROWS($I$2:I6947)&gt;COUNTA($A$2:$A$7000)+7000,"",INDEX($A$2:$A$7000,H6947))</f>
        <v xml:space="preserve"> ـ الجزء الرابع ـ مناقشة النتائج</v>
      </c>
    </row>
    <row r="6948" spans="7:9" x14ac:dyDescent="0.25">
      <c r="G6948" s="1" t="str">
        <f t="shared" si="216"/>
        <v/>
      </c>
      <c r="H6948" s="1">
        <f t="shared" si="217"/>
        <v>25</v>
      </c>
      <c r="I6948" s="4" t="str">
        <f>IF(ROWS($I$2:I6948)&gt;COUNTA($A$2:$A$7000)+7000,"",INDEX($A$2:$A$7000,H6948))</f>
        <v xml:space="preserve"> ـ الجزء الرابع ـ مناقشة النتائج</v>
      </c>
    </row>
    <row r="6949" spans="7:9" x14ac:dyDescent="0.25">
      <c r="G6949" s="1" t="str">
        <f t="shared" si="216"/>
        <v/>
      </c>
      <c r="H6949" s="1">
        <f t="shared" si="217"/>
        <v>25</v>
      </c>
      <c r="I6949" s="4" t="str">
        <f>IF(ROWS($I$2:I6949)&gt;COUNTA($A$2:$A$7000)+7000,"",INDEX($A$2:$A$7000,H6949))</f>
        <v xml:space="preserve"> ـ الجزء الرابع ـ مناقشة النتائج</v>
      </c>
    </row>
    <row r="6950" spans="7:9" x14ac:dyDescent="0.25">
      <c r="G6950" s="1" t="str">
        <f t="shared" si="216"/>
        <v/>
      </c>
      <c r="H6950" s="1">
        <f t="shared" si="217"/>
        <v>25</v>
      </c>
      <c r="I6950" s="4" t="str">
        <f>IF(ROWS($I$2:I6950)&gt;COUNTA($A$2:$A$7000)+7000,"",INDEX($A$2:$A$7000,H6950))</f>
        <v xml:space="preserve"> ـ الجزء الرابع ـ مناقشة النتائج</v>
      </c>
    </row>
    <row r="6951" spans="7:9" x14ac:dyDescent="0.25">
      <c r="G6951" s="1" t="str">
        <f t="shared" si="216"/>
        <v/>
      </c>
      <c r="H6951" s="1">
        <f t="shared" si="217"/>
        <v>25</v>
      </c>
      <c r="I6951" s="4" t="str">
        <f>IF(ROWS($I$2:I6951)&gt;COUNTA($A$2:$A$7000)+7000,"",INDEX($A$2:$A$7000,H6951))</f>
        <v xml:space="preserve"> ـ الجزء الرابع ـ مناقشة النتائج</v>
      </c>
    </row>
    <row r="6952" spans="7:9" x14ac:dyDescent="0.25">
      <c r="G6952" s="1" t="str">
        <f t="shared" si="216"/>
        <v/>
      </c>
      <c r="H6952" s="1">
        <f t="shared" si="217"/>
        <v>25</v>
      </c>
      <c r="I6952" s="4" t="str">
        <f>IF(ROWS($I$2:I6952)&gt;COUNTA($A$2:$A$7000)+7000,"",INDEX($A$2:$A$7000,H6952))</f>
        <v xml:space="preserve"> ـ الجزء الرابع ـ مناقشة النتائج</v>
      </c>
    </row>
    <row r="6953" spans="7:9" x14ac:dyDescent="0.25">
      <c r="G6953" s="1" t="str">
        <f t="shared" si="216"/>
        <v/>
      </c>
      <c r="H6953" s="1">
        <f t="shared" si="217"/>
        <v>25</v>
      </c>
      <c r="I6953" s="4" t="str">
        <f>IF(ROWS($I$2:I6953)&gt;COUNTA($A$2:$A$7000)+7000,"",INDEX($A$2:$A$7000,H6953))</f>
        <v xml:space="preserve"> ـ الجزء الرابع ـ مناقشة النتائج</v>
      </c>
    </row>
    <row r="6954" spans="7:9" x14ac:dyDescent="0.25">
      <c r="G6954" s="1" t="str">
        <f t="shared" si="216"/>
        <v/>
      </c>
      <c r="H6954" s="1">
        <f t="shared" si="217"/>
        <v>25</v>
      </c>
      <c r="I6954" s="4" t="str">
        <f>IF(ROWS($I$2:I6954)&gt;COUNTA($A$2:$A$7000)+7000,"",INDEX($A$2:$A$7000,H6954))</f>
        <v xml:space="preserve"> ـ الجزء الرابع ـ مناقشة النتائج</v>
      </c>
    </row>
    <row r="6955" spans="7:9" x14ac:dyDescent="0.25">
      <c r="G6955" s="1" t="str">
        <f t="shared" si="216"/>
        <v/>
      </c>
      <c r="H6955" s="1">
        <f t="shared" si="217"/>
        <v>25</v>
      </c>
      <c r="I6955" s="4" t="str">
        <f>IF(ROWS($I$2:I6955)&gt;COUNTA($A$2:$A$7000)+7000,"",INDEX($A$2:$A$7000,H6955))</f>
        <v xml:space="preserve"> ـ الجزء الرابع ـ مناقشة النتائج</v>
      </c>
    </row>
    <row r="6956" spans="7:9" x14ac:dyDescent="0.25">
      <c r="G6956" s="1" t="str">
        <f t="shared" si="216"/>
        <v/>
      </c>
      <c r="H6956" s="1">
        <f t="shared" si="217"/>
        <v>25</v>
      </c>
      <c r="I6956" s="4" t="str">
        <f>IF(ROWS($I$2:I6956)&gt;COUNTA($A$2:$A$7000)+7000,"",INDEX($A$2:$A$7000,H6956))</f>
        <v xml:space="preserve"> ـ الجزء الرابع ـ مناقشة النتائج</v>
      </c>
    </row>
    <row r="6957" spans="7:9" x14ac:dyDescent="0.25">
      <c r="G6957" s="1" t="str">
        <f t="shared" si="216"/>
        <v/>
      </c>
      <c r="H6957" s="1">
        <f t="shared" si="217"/>
        <v>25</v>
      </c>
      <c r="I6957" s="4" t="str">
        <f>IF(ROWS($I$2:I6957)&gt;COUNTA($A$2:$A$7000)+7000,"",INDEX($A$2:$A$7000,H6957))</f>
        <v xml:space="preserve"> ـ الجزء الرابع ـ مناقشة النتائج</v>
      </c>
    </row>
    <row r="6958" spans="7:9" x14ac:dyDescent="0.25">
      <c r="G6958" s="1" t="str">
        <f t="shared" si="216"/>
        <v/>
      </c>
      <c r="H6958" s="1">
        <f t="shared" si="217"/>
        <v>25</v>
      </c>
      <c r="I6958" s="4" t="str">
        <f>IF(ROWS($I$2:I6958)&gt;COUNTA($A$2:$A$7000)+7000,"",INDEX($A$2:$A$7000,H6958))</f>
        <v xml:space="preserve"> ـ الجزء الرابع ـ مناقشة النتائج</v>
      </c>
    </row>
    <row r="6959" spans="7:9" x14ac:dyDescent="0.25">
      <c r="G6959" s="1" t="str">
        <f t="shared" si="216"/>
        <v/>
      </c>
      <c r="H6959" s="1">
        <f t="shared" si="217"/>
        <v>25</v>
      </c>
      <c r="I6959" s="4" t="str">
        <f>IF(ROWS($I$2:I6959)&gt;COUNTA($A$2:$A$7000)+7000,"",INDEX($A$2:$A$7000,H6959))</f>
        <v xml:space="preserve"> ـ الجزء الرابع ـ مناقشة النتائج</v>
      </c>
    </row>
    <row r="6960" spans="7:9" x14ac:dyDescent="0.25">
      <c r="G6960" s="1" t="str">
        <f t="shared" si="216"/>
        <v/>
      </c>
      <c r="H6960" s="1">
        <f t="shared" si="217"/>
        <v>25</v>
      </c>
      <c r="I6960" s="4" t="str">
        <f>IF(ROWS($I$2:I6960)&gt;COUNTA($A$2:$A$7000)+7000,"",INDEX($A$2:$A$7000,H6960))</f>
        <v xml:space="preserve"> ـ الجزء الرابع ـ مناقشة النتائج</v>
      </c>
    </row>
    <row r="6961" spans="7:9" x14ac:dyDescent="0.25">
      <c r="G6961" s="1" t="str">
        <f t="shared" si="216"/>
        <v/>
      </c>
      <c r="H6961" s="1">
        <f t="shared" si="217"/>
        <v>25</v>
      </c>
      <c r="I6961" s="4" t="str">
        <f>IF(ROWS($I$2:I6961)&gt;COUNTA($A$2:$A$7000)+7000,"",INDEX($A$2:$A$7000,H6961))</f>
        <v xml:space="preserve"> ـ الجزء الرابع ـ مناقشة النتائج</v>
      </c>
    </row>
    <row r="6962" spans="7:9" x14ac:dyDescent="0.25">
      <c r="G6962" s="1" t="str">
        <f t="shared" si="216"/>
        <v/>
      </c>
      <c r="H6962" s="1">
        <f t="shared" si="217"/>
        <v>25</v>
      </c>
      <c r="I6962" s="4" t="str">
        <f>IF(ROWS($I$2:I6962)&gt;COUNTA($A$2:$A$7000)+7000,"",INDEX($A$2:$A$7000,H6962))</f>
        <v xml:space="preserve"> ـ الجزء الرابع ـ مناقشة النتائج</v>
      </c>
    </row>
    <row r="6963" spans="7:9" x14ac:dyDescent="0.25">
      <c r="G6963" s="1" t="str">
        <f t="shared" si="216"/>
        <v/>
      </c>
      <c r="H6963" s="1">
        <f t="shared" si="217"/>
        <v>25</v>
      </c>
      <c r="I6963" s="4" t="str">
        <f>IF(ROWS($I$2:I6963)&gt;COUNTA($A$2:$A$7000)+7000,"",INDEX($A$2:$A$7000,H6963))</f>
        <v xml:space="preserve"> ـ الجزء الرابع ـ مناقشة النتائج</v>
      </c>
    </row>
    <row r="6964" spans="7:9" x14ac:dyDescent="0.25">
      <c r="G6964" s="1" t="str">
        <f t="shared" si="216"/>
        <v/>
      </c>
      <c r="H6964" s="1">
        <f t="shared" si="217"/>
        <v>25</v>
      </c>
      <c r="I6964" s="4" t="str">
        <f>IF(ROWS($I$2:I6964)&gt;COUNTA($A$2:$A$7000)+7000,"",INDEX($A$2:$A$7000,H6964))</f>
        <v xml:space="preserve"> ـ الجزء الرابع ـ مناقشة النتائج</v>
      </c>
    </row>
    <row r="6965" spans="7:9" x14ac:dyDescent="0.25">
      <c r="G6965" s="1" t="str">
        <f t="shared" si="216"/>
        <v/>
      </c>
      <c r="H6965" s="1">
        <f t="shared" si="217"/>
        <v>25</v>
      </c>
      <c r="I6965" s="4" t="str">
        <f>IF(ROWS($I$2:I6965)&gt;COUNTA($A$2:$A$7000)+7000,"",INDEX($A$2:$A$7000,H6965))</f>
        <v xml:space="preserve"> ـ الجزء الرابع ـ مناقشة النتائج</v>
      </c>
    </row>
    <row r="6966" spans="7:9" x14ac:dyDescent="0.25">
      <c r="G6966" s="1" t="str">
        <f t="shared" si="216"/>
        <v/>
      </c>
      <c r="H6966" s="1">
        <f t="shared" si="217"/>
        <v>25</v>
      </c>
      <c r="I6966" s="4" t="str">
        <f>IF(ROWS($I$2:I6966)&gt;COUNTA($A$2:$A$7000)+7000,"",INDEX($A$2:$A$7000,H6966))</f>
        <v xml:space="preserve"> ـ الجزء الرابع ـ مناقشة النتائج</v>
      </c>
    </row>
    <row r="6967" spans="7:9" x14ac:dyDescent="0.25">
      <c r="G6967" s="1" t="str">
        <f t="shared" si="216"/>
        <v/>
      </c>
      <c r="H6967" s="1">
        <f t="shared" si="217"/>
        <v>25</v>
      </c>
      <c r="I6967" s="4" t="str">
        <f>IF(ROWS($I$2:I6967)&gt;COUNTA($A$2:$A$7000)+7000,"",INDEX($A$2:$A$7000,H6967))</f>
        <v xml:space="preserve"> ـ الجزء الرابع ـ مناقشة النتائج</v>
      </c>
    </row>
    <row r="6968" spans="7:9" x14ac:dyDescent="0.25">
      <c r="G6968" s="1" t="str">
        <f t="shared" si="216"/>
        <v/>
      </c>
      <c r="H6968" s="1">
        <f t="shared" si="217"/>
        <v>25</v>
      </c>
      <c r="I6968" s="4" t="str">
        <f>IF(ROWS($I$2:I6968)&gt;COUNTA($A$2:$A$7000)+7000,"",INDEX($A$2:$A$7000,H6968))</f>
        <v xml:space="preserve"> ـ الجزء الرابع ـ مناقشة النتائج</v>
      </c>
    </row>
    <row r="6969" spans="7:9" x14ac:dyDescent="0.25">
      <c r="G6969" s="1" t="str">
        <f t="shared" si="216"/>
        <v/>
      </c>
      <c r="H6969" s="1">
        <f t="shared" si="217"/>
        <v>25</v>
      </c>
      <c r="I6969" s="4" t="str">
        <f>IF(ROWS($I$2:I6969)&gt;COUNTA($A$2:$A$7000)+7000,"",INDEX($A$2:$A$7000,H6969))</f>
        <v xml:space="preserve"> ـ الجزء الرابع ـ مناقشة النتائج</v>
      </c>
    </row>
    <row r="6970" spans="7:9" x14ac:dyDescent="0.25">
      <c r="G6970" s="1" t="str">
        <f t="shared" si="216"/>
        <v/>
      </c>
      <c r="H6970" s="1">
        <f t="shared" si="217"/>
        <v>25</v>
      </c>
      <c r="I6970" s="4" t="str">
        <f>IF(ROWS($I$2:I6970)&gt;COUNTA($A$2:$A$7000)+7000,"",INDEX($A$2:$A$7000,H6970))</f>
        <v xml:space="preserve"> ـ الجزء الرابع ـ مناقشة النتائج</v>
      </c>
    </row>
    <row r="6971" spans="7:9" x14ac:dyDescent="0.25">
      <c r="G6971" s="1" t="str">
        <f t="shared" si="216"/>
        <v/>
      </c>
      <c r="H6971" s="1">
        <f t="shared" si="217"/>
        <v>25</v>
      </c>
      <c r="I6971" s="4" t="str">
        <f>IF(ROWS($I$2:I6971)&gt;COUNTA($A$2:$A$7000)+7000,"",INDEX($A$2:$A$7000,H6971))</f>
        <v xml:space="preserve"> ـ الجزء الرابع ـ مناقشة النتائج</v>
      </c>
    </row>
    <row r="6972" spans="7:9" x14ac:dyDescent="0.25">
      <c r="G6972" s="1" t="str">
        <f t="shared" si="216"/>
        <v/>
      </c>
      <c r="H6972" s="1">
        <f t="shared" si="217"/>
        <v>25</v>
      </c>
      <c r="I6972" s="4" t="str">
        <f>IF(ROWS($I$2:I6972)&gt;COUNTA($A$2:$A$7000)+7000,"",INDEX($A$2:$A$7000,H6972))</f>
        <v xml:space="preserve"> ـ الجزء الرابع ـ مناقشة النتائج</v>
      </c>
    </row>
    <row r="6973" spans="7:9" x14ac:dyDescent="0.25">
      <c r="G6973" s="1" t="str">
        <f t="shared" si="216"/>
        <v/>
      </c>
      <c r="H6973" s="1">
        <f t="shared" si="217"/>
        <v>25</v>
      </c>
      <c r="I6973" s="4" t="str">
        <f>IF(ROWS($I$2:I6973)&gt;COUNTA($A$2:$A$7000)+7000,"",INDEX($A$2:$A$7000,H6973))</f>
        <v xml:space="preserve"> ـ الجزء الرابع ـ مناقشة النتائج</v>
      </c>
    </row>
    <row r="6974" spans="7:9" x14ac:dyDescent="0.25">
      <c r="G6974" s="1" t="str">
        <f t="shared" si="216"/>
        <v/>
      </c>
      <c r="H6974" s="1">
        <f t="shared" si="217"/>
        <v>25</v>
      </c>
      <c r="I6974" s="4" t="str">
        <f>IF(ROWS($I$2:I6974)&gt;COUNTA($A$2:$A$7000)+7000,"",INDEX($A$2:$A$7000,H6974))</f>
        <v xml:space="preserve"> ـ الجزء الرابع ـ مناقشة النتائج</v>
      </c>
    </row>
    <row r="6975" spans="7:9" x14ac:dyDescent="0.25">
      <c r="G6975" s="1" t="str">
        <f t="shared" si="216"/>
        <v/>
      </c>
      <c r="H6975" s="1">
        <f t="shared" si="217"/>
        <v>25</v>
      </c>
      <c r="I6975" s="4" t="str">
        <f>IF(ROWS($I$2:I6975)&gt;COUNTA($A$2:$A$7000)+7000,"",INDEX($A$2:$A$7000,H6975))</f>
        <v xml:space="preserve"> ـ الجزء الرابع ـ مناقشة النتائج</v>
      </c>
    </row>
    <row r="6976" spans="7:9" x14ac:dyDescent="0.25">
      <c r="G6976" s="1" t="str">
        <f t="shared" si="216"/>
        <v/>
      </c>
      <c r="H6976" s="1">
        <f t="shared" si="217"/>
        <v>25</v>
      </c>
      <c r="I6976" s="4" t="str">
        <f>IF(ROWS($I$2:I6976)&gt;COUNTA($A$2:$A$7000)+7000,"",INDEX($A$2:$A$7000,H6976))</f>
        <v xml:space="preserve"> ـ الجزء الرابع ـ مناقشة النتائج</v>
      </c>
    </row>
    <row r="6977" spans="7:9" x14ac:dyDescent="0.25">
      <c r="G6977" s="1" t="str">
        <f t="shared" si="216"/>
        <v/>
      </c>
      <c r="H6977" s="1">
        <f t="shared" si="217"/>
        <v>25</v>
      </c>
      <c r="I6977" s="4" t="str">
        <f>IF(ROWS($I$2:I6977)&gt;COUNTA($A$2:$A$7000)+7000,"",INDEX($A$2:$A$7000,H6977))</f>
        <v xml:space="preserve"> ـ الجزء الرابع ـ مناقشة النتائج</v>
      </c>
    </row>
    <row r="6978" spans="7:9" x14ac:dyDescent="0.25">
      <c r="G6978" s="1" t="str">
        <f t="shared" si="216"/>
        <v/>
      </c>
      <c r="H6978" s="1">
        <f t="shared" si="217"/>
        <v>25</v>
      </c>
      <c r="I6978" s="4" t="str">
        <f>IF(ROWS($I$2:I6978)&gt;COUNTA($A$2:$A$7000)+7000,"",INDEX($A$2:$A$7000,H6978))</f>
        <v xml:space="preserve"> ـ الجزء الرابع ـ مناقشة النتائج</v>
      </c>
    </row>
    <row r="6979" spans="7:9" x14ac:dyDescent="0.25">
      <c r="G6979" s="1" t="str">
        <f t="shared" ref="G6979:G7001" si="218">IF(A6979&lt;&gt;"",IF(AND(A6979&lt;&gt;"",NOT(ISERROR(A6979*1))),"",MATCH(A6979,$A$2:$A$70000,0)),"")</f>
        <v/>
      </c>
      <c r="H6979" s="1">
        <f t="shared" ref="H6979:H7001" si="219">IF(LEN(G6979)=0,H6978,G6979)</f>
        <v>25</v>
      </c>
      <c r="I6979" s="4" t="str">
        <f>IF(ROWS($I$2:I6979)&gt;COUNTA($A$2:$A$7000)+7000,"",INDEX($A$2:$A$7000,H6979))</f>
        <v xml:space="preserve"> ـ الجزء الرابع ـ مناقشة النتائج</v>
      </c>
    </row>
    <row r="6980" spans="7:9" x14ac:dyDescent="0.25">
      <c r="G6980" s="1" t="str">
        <f t="shared" si="218"/>
        <v/>
      </c>
      <c r="H6980" s="1">
        <f t="shared" si="219"/>
        <v>25</v>
      </c>
      <c r="I6980" s="4" t="str">
        <f>IF(ROWS($I$2:I6980)&gt;COUNTA($A$2:$A$7000)+7000,"",INDEX($A$2:$A$7000,H6980))</f>
        <v xml:space="preserve"> ـ الجزء الرابع ـ مناقشة النتائج</v>
      </c>
    </row>
    <row r="6981" spans="7:9" x14ac:dyDescent="0.25">
      <c r="G6981" s="1" t="str">
        <f t="shared" si="218"/>
        <v/>
      </c>
      <c r="H6981" s="1">
        <f t="shared" si="219"/>
        <v>25</v>
      </c>
      <c r="I6981" s="4" t="str">
        <f>IF(ROWS($I$2:I6981)&gt;COUNTA($A$2:$A$7000)+7000,"",INDEX($A$2:$A$7000,H6981))</f>
        <v xml:space="preserve"> ـ الجزء الرابع ـ مناقشة النتائج</v>
      </c>
    </row>
    <row r="6982" spans="7:9" x14ac:dyDescent="0.25">
      <c r="G6982" s="1" t="str">
        <f t="shared" si="218"/>
        <v/>
      </c>
      <c r="H6982" s="1">
        <f t="shared" si="219"/>
        <v>25</v>
      </c>
      <c r="I6982" s="4" t="str">
        <f>IF(ROWS($I$2:I6982)&gt;COUNTA($A$2:$A$7000)+7000,"",INDEX($A$2:$A$7000,H6982))</f>
        <v xml:space="preserve"> ـ الجزء الرابع ـ مناقشة النتائج</v>
      </c>
    </row>
    <row r="6983" spans="7:9" x14ac:dyDescent="0.25">
      <c r="G6983" s="1" t="str">
        <f t="shared" si="218"/>
        <v/>
      </c>
      <c r="H6983" s="1">
        <f t="shared" si="219"/>
        <v>25</v>
      </c>
      <c r="I6983" s="4" t="str">
        <f>IF(ROWS($I$2:I6983)&gt;COUNTA($A$2:$A$7000)+7000,"",INDEX($A$2:$A$7000,H6983))</f>
        <v xml:space="preserve"> ـ الجزء الرابع ـ مناقشة النتائج</v>
      </c>
    </row>
    <row r="6984" spans="7:9" x14ac:dyDescent="0.25">
      <c r="G6984" s="1" t="str">
        <f t="shared" si="218"/>
        <v/>
      </c>
      <c r="H6984" s="1">
        <f t="shared" si="219"/>
        <v>25</v>
      </c>
      <c r="I6984" s="4" t="str">
        <f>IF(ROWS($I$2:I6984)&gt;COUNTA($A$2:$A$7000)+7000,"",INDEX($A$2:$A$7000,H6984))</f>
        <v xml:space="preserve"> ـ الجزء الرابع ـ مناقشة النتائج</v>
      </c>
    </row>
    <row r="6985" spans="7:9" x14ac:dyDescent="0.25">
      <c r="G6985" s="1" t="str">
        <f t="shared" si="218"/>
        <v/>
      </c>
      <c r="H6985" s="1">
        <f t="shared" si="219"/>
        <v>25</v>
      </c>
      <c r="I6985" s="4" t="str">
        <f>IF(ROWS($I$2:I6985)&gt;COUNTA($A$2:$A$7000)+7000,"",INDEX($A$2:$A$7000,H6985))</f>
        <v xml:space="preserve"> ـ الجزء الرابع ـ مناقشة النتائج</v>
      </c>
    </row>
    <row r="6986" spans="7:9" x14ac:dyDescent="0.25">
      <c r="G6986" s="1" t="str">
        <f t="shared" si="218"/>
        <v/>
      </c>
      <c r="H6986" s="1">
        <f t="shared" si="219"/>
        <v>25</v>
      </c>
      <c r="I6986" s="4" t="str">
        <f>IF(ROWS($I$2:I6986)&gt;COUNTA($A$2:$A$7000)+7000,"",INDEX($A$2:$A$7000,H6986))</f>
        <v xml:space="preserve"> ـ الجزء الرابع ـ مناقشة النتائج</v>
      </c>
    </row>
    <row r="6987" spans="7:9" x14ac:dyDescent="0.25">
      <c r="G6987" s="1" t="str">
        <f t="shared" si="218"/>
        <v/>
      </c>
      <c r="H6987" s="1">
        <f t="shared" si="219"/>
        <v>25</v>
      </c>
      <c r="I6987" s="4" t="str">
        <f>IF(ROWS($I$2:I6987)&gt;COUNTA($A$2:$A$7000)+7000,"",INDEX($A$2:$A$7000,H6987))</f>
        <v xml:space="preserve"> ـ الجزء الرابع ـ مناقشة النتائج</v>
      </c>
    </row>
    <row r="6988" spans="7:9" x14ac:dyDescent="0.25">
      <c r="G6988" s="1" t="str">
        <f t="shared" si="218"/>
        <v/>
      </c>
      <c r="H6988" s="1">
        <f t="shared" si="219"/>
        <v>25</v>
      </c>
      <c r="I6988" s="4" t="str">
        <f>IF(ROWS($I$2:I6988)&gt;COUNTA($A$2:$A$7000)+7000,"",INDEX($A$2:$A$7000,H6988))</f>
        <v xml:space="preserve"> ـ الجزء الرابع ـ مناقشة النتائج</v>
      </c>
    </row>
    <row r="6989" spans="7:9" x14ac:dyDescent="0.25">
      <c r="G6989" s="1" t="str">
        <f t="shared" si="218"/>
        <v/>
      </c>
      <c r="H6989" s="1">
        <f t="shared" si="219"/>
        <v>25</v>
      </c>
      <c r="I6989" s="4" t="str">
        <f>IF(ROWS($I$2:I6989)&gt;COUNTA($A$2:$A$7000)+7000,"",INDEX($A$2:$A$7000,H6989))</f>
        <v xml:space="preserve"> ـ الجزء الرابع ـ مناقشة النتائج</v>
      </c>
    </row>
    <row r="6990" spans="7:9" x14ac:dyDescent="0.25">
      <c r="G6990" s="1" t="str">
        <f t="shared" si="218"/>
        <v/>
      </c>
      <c r="H6990" s="1">
        <f t="shared" si="219"/>
        <v>25</v>
      </c>
      <c r="I6990" s="4" t="str">
        <f>IF(ROWS($I$2:I6990)&gt;COUNTA($A$2:$A$7000)+7000,"",INDEX($A$2:$A$7000,H6990))</f>
        <v xml:space="preserve"> ـ الجزء الرابع ـ مناقشة النتائج</v>
      </c>
    </row>
    <row r="6991" spans="7:9" x14ac:dyDescent="0.25">
      <c r="G6991" s="1" t="str">
        <f t="shared" si="218"/>
        <v/>
      </c>
      <c r="H6991" s="1">
        <f t="shared" si="219"/>
        <v>25</v>
      </c>
      <c r="I6991" s="4" t="str">
        <f>IF(ROWS($I$2:I6991)&gt;COUNTA($A$2:$A$7000)+7000,"",INDEX($A$2:$A$7000,H6991))</f>
        <v xml:space="preserve"> ـ الجزء الرابع ـ مناقشة النتائج</v>
      </c>
    </row>
    <row r="6992" spans="7:9" x14ac:dyDescent="0.25">
      <c r="G6992" s="1" t="str">
        <f t="shared" si="218"/>
        <v/>
      </c>
      <c r="H6992" s="1">
        <f t="shared" si="219"/>
        <v>25</v>
      </c>
      <c r="I6992" s="4" t="str">
        <f>IF(ROWS($I$2:I6992)&gt;COUNTA($A$2:$A$7000)+7000,"",INDEX($A$2:$A$7000,H6992))</f>
        <v xml:space="preserve"> ـ الجزء الرابع ـ مناقشة النتائج</v>
      </c>
    </row>
    <row r="6993" spans="7:9" x14ac:dyDescent="0.25">
      <c r="G6993" s="1" t="str">
        <f t="shared" si="218"/>
        <v/>
      </c>
      <c r="H6993" s="1">
        <f t="shared" si="219"/>
        <v>25</v>
      </c>
      <c r="I6993" s="4" t="str">
        <f>IF(ROWS($I$2:I6993)&gt;COUNTA($A$2:$A$7000)+7000,"",INDEX($A$2:$A$7000,H6993))</f>
        <v xml:space="preserve"> ـ الجزء الرابع ـ مناقشة النتائج</v>
      </c>
    </row>
    <row r="6994" spans="7:9" x14ac:dyDescent="0.25">
      <c r="G6994" s="1" t="str">
        <f t="shared" si="218"/>
        <v/>
      </c>
      <c r="H6994" s="1">
        <f t="shared" si="219"/>
        <v>25</v>
      </c>
      <c r="I6994" s="4" t="str">
        <f>IF(ROWS($I$2:I6994)&gt;COUNTA($A$2:$A$7000)+7000,"",INDEX($A$2:$A$7000,H6994))</f>
        <v xml:space="preserve"> ـ الجزء الرابع ـ مناقشة النتائج</v>
      </c>
    </row>
    <row r="6995" spans="7:9" x14ac:dyDescent="0.25">
      <c r="G6995" s="1" t="str">
        <f t="shared" si="218"/>
        <v/>
      </c>
      <c r="H6995" s="1">
        <f t="shared" si="219"/>
        <v>25</v>
      </c>
      <c r="I6995" s="4" t="str">
        <f>IF(ROWS($I$2:I6995)&gt;COUNTA($A$2:$A$7000)+7000,"",INDEX($A$2:$A$7000,H6995))</f>
        <v xml:space="preserve"> ـ الجزء الرابع ـ مناقشة النتائج</v>
      </c>
    </row>
    <row r="6996" spans="7:9" x14ac:dyDescent="0.25">
      <c r="G6996" s="1" t="str">
        <f t="shared" si="218"/>
        <v/>
      </c>
      <c r="H6996" s="1">
        <f t="shared" si="219"/>
        <v>25</v>
      </c>
      <c r="I6996" s="4" t="str">
        <f>IF(ROWS($I$2:I6996)&gt;COUNTA($A$2:$A$7000)+7000,"",INDEX($A$2:$A$7000,H6996))</f>
        <v xml:space="preserve"> ـ الجزء الرابع ـ مناقشة النتائج</v>
      </c>
    </row>
    <row r="6997" spans="7:9" x14ac:dyDescent="0.25">
      <c r="G6997" s="1" t="str">
        <f t="shared" si="218"/>
        <v/>
      </c>
      <c r="H6997" s="1">
        <f t="shared" si="219"/>
        <v>25</v>
      </c>
      <c r="I6997" s="4" t="str">
        <f>IF(ROWS($I$2:I6997)&gt;COUNTA($A$2:$A$7000)+7000,"",INDEX($A$2:$A$7000,H6997))</f>
        <v xml:space="preserve"> ـ الجزء الرابع ـ مناقشة النتائج</v>
      </c>
    </row>
    <row r="6998" spans="7:9" x14ac:dyDescent="0.25">
      <c r="G6998" s="1" t="str">
        <f t="shared" si="218"/>
        <v/>
      </c>
      <c r="H6998" s="1">
        <f t="shared" si="219"/>
        <v>25</v>
      </c>
      <c r="I6998" s="4" t="str">
        <f>IF(ROWS($I$2:I6998)&gt;COUNTA($A$2:$A$7000)+7000,"",INDEX($A$2:$A$7000,H6998))</f>
        <v xml:space="preserve"> ـ الجزء الرابع ـ مناقشة النتائج</v>
      </c>
    </row>
    <row r="6999" spans="7:9" x14ac:dyDescent="0.25">
      <c r="G6999" s="1" t="str">
        <f t="shared" si="218"/>
        <v/>
      </c>
      <c r="H6999" s="1">
        <f t="shared" si="219"/>
        <v>25</v>
      </c>
      <c r="I6999" s="4" t="str">
        <f>IF(ROWS($I$2:I6999)&gt;COUNTA($A$2:$A$7000)+7000,"",INDEX($A$2:$A$7000,H6999))</f>
        <v xml:space="preserve"> ـ الجزء الرابع ـ مناقشة النتائج</v>
      </c>
    </row>
    <row r="7000" spans="7:9" x14ac:dyDescent="0.25">
      <c r="G7000" s="1" t="str">
        <f t="shared" si="218"/>
        <v/>
      </c>
      <c r="H7000" s="1">
        <f t="shared" si="219"/>
        <v>25</v>
      </c>
      <c r="I7000" s="4" t="str">
        <f>IF(ROWS($I$2:I7000)&gt;COUNTA($A$2:$A$7000)+7000,"",INDEX($A$2:$A$7000,H7000))</f>
        <v xml:space="preserve"> ـ الجزء الرابع ـ مناقشة النتائج</v>
      </c>
    </row>
    <row r="7001" spans="7:9" x14ac:dyDescent="0.25">
      <c r="G7001" s="1" t="str">
        <f t="shared" si="218"/>
        <v/>
      </c>
      <c r="H7001" s="1">
        <f t="shared" si="219"/>
        <v>25</v>
      </c>
      <c r="I7001" s="4" t="str">
        <f>IF(ROWS($I$2:I7001)&gt;COUNTA($A$2:$A$7000)+7000,"",INDEX($A$2:$A$7000,H7001))</f>
        <v xml:space="preserve"> ـ الجزء الرابع ـ مناقشة النتائج</v>
      </c>
    </row>
  </sheetData>
  <mergeCells count="1">
    <mergeCell ref="K2:M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2016-04-14T07:21:01Z</dcterms:modified>
</cp:coreProperties>
</file>